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fe65ad2f3bdb966d/デスクトップ/"/>
    </mc:Choice>
  </mc:AlternateContent>
  <xr:revisionPtr revIDLastSave="79" documentId="8_{46B79E67-A96A-4B90-8216-7B22071CF4CA}" xr6:coauthVersionLast="47" xr6:coauthVersionMax="47" xr10:uidLastSave="{40E7A1A7-719B-46DC-BDC0-A18ABF9460EF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pQS/8Q+GCWXB8Gi5dbJ1AChogYyykGdD8NEeAVzi9o="/>
    </ext>
  </extLst>
</workbook>
</file>

<file path=xl/calcChain.xml><?xml version="1.0" encoding="utf-8"?>
<calcChain xmlns="http://schemas.openxmlformats.org/spreadsheetml/2006/main">
  <c r="E233" i="1" l="1"/>
  <c r="C233" i="1"/>
  <c r="E208" i="1"/>
  <c r="E218" i="1"/>
  <c r="C218" i="1"/>
</calcChain>
</file>

<file path=xl/sharedStrings.xml><?xml version="1.0" encoding="utf-8"?>
<sst xmlns="http://schemas.openxmlformats.org/spreadsheetml/2006/main" count="851" uniqueCount="832">
  <si>
    <r>
      <rPr>
        <sz val="18"/>
        <color theme="1"/>
        <rFont val="Calibri"/>
      </rPr>
      <t>屋上防水エアーコントロール施工実績表</t>
    </r>
  </si>
  <si>
    <r>
      <rPr>
        <sz val="12"/>
        <color theme="1"/>
        <rFont val="Calibri"/>
      </rPr>
      <t>現場名</t>
    </r>
  </si>
  <si>
    <r>
      <rPr>
        <sz val="12"/>
        <color theme="1"/>
        <rFont val="Calibri"/>
      </rPr>
      <t>地</t>
    </r>
  </si>
  <si>
    <r>
      <rPr>
        <sz val="12"/>
        <color theme="1"/>
        <rFont val="Calibri"/>
      </rPr>
      <t>施工月</t>
    </r>
  </si>
  <si>
    <r>
      <rPr>
        <sz val="12"/>
        <color theme="1"/>
        <rFont val="Calibri"/>
      </rPr>
      <t>規模（㎡）</t>
    </r>
  </si>
  <si>
    <r>
      <rPr>
        <sz val="12"/>
        <color theme="1"/>
        <rFont val="Calibri"/>
      </rPr>
      <t>工法</t>
    </r>
  </si>
  <si>
    <r>
      <rPr>
        <sz val="12"/>
        <color theme="1"/>
        <rFont val="Calibri"/>
      </rPr>
      <t>新規防水層</t>
    </r>
  </si>
  <si>
    <r>
      <rPr>
        <sz val="12"/>
        <color theme="1"/>
        <rFont val="Calibri"/>
      </rPr>
      <t>宇都宮市ロマンチック村屋上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</si>
  <si>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</si>
  <si>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エコﾛｼﾞ－型通気・脱気工法</t>
    </r>
  </si>
  <si>
    <r>
      <rPr>
        <sz val="12"/>
        <color theme="1"/>
        <rFont val="Calibri"/>
      </rPr>
      <t>ＦＲＰシート</t>
    </r>
  </si>
  <si>
    <r>
      <rPr>
        <sz val="12"/>
        <color theme="1"/>
        <rFont val="Calibri"/>
      </rPr>
      <t>＊＊菓子メーカー屋上</t>
    </r>
  </si>
  <si>
    <r>
      <rPr>
        <sz val="12"/>
        <color theme="1"/>
        <rFont val="Calibri"/>
      </rPr>
      <t>埼玉</t>
    </r>
  </si>
  <si>
    <r>
      <rPr>
        <sz val="12"/>
        <color theme="1"/>
        <rFont val="Calibri"/>
      </rPr>
      <t>耐久型通気・脱気工法</t>
    </r>
  </si>
  <si>
    <r>
      <rPr>
        <sz val="12"/>
        <color theme="1"/>
        <rFont val="Calibri"/>
      </rPr>
      <t>ＦＲＰシート</t>
    </r>
  </si>
  <si>
    <r>
      <rPr>
        <sz val="12"/>
        <color theme="1"/>
        <rFont val="Calibri"/>
      </rPr>
      <t>大泉町庁舎屋上</t>
    </r>
  </si>
  <si>
    <r>
      <rPr>
        <sz val="12"/>
        <color theme="1"/>
        <rFont val="Calibri"/>
      </rPr>
      <t>群馬</t>
    </r>
  </si>
  <si>
    <r>
      <rPr>
        <sz val="12"/>
        <color theme="1"/>
        <rFont val="Calibri"/>
      </rPr>
      <t>エコロジー・耐久型通気・脱気工法</t>
    </r>
  </si>
  <si>
    <r>
      <rPr>
        <sz val="12"/>
        <color theme="1"/>
        <rFont val="Calibri"/>
      </rPr>
      <t>ＦＲＰシート</t>
    </r>
  </si>
  <si>
    <r>
      <rPr>
        <sz val="12"/>
        <color theme="1"/>
        <rFont val="Calibri"/>
      </rPr>
      <t>＊＊菓子メーカー屋上</t>
    </r>
  </si>
  <si>
    <r>
      <rPr>
        <sz val="12"/>
        <color theme="1"/>
        <rFont val="Calibri"/>
      </rPr>
      <t>埼玉</t>
    </r>
  </si>
  <si>
    <r>
      <rPr>
        <sz val="12"/>
        <color theme="1"/>
        <rFont val="Calibri"/>
      </rPr>
      <t>耐久型通気・脱気工法</t>
    </r>
  </si>
  <si>
    <r>
      <rPr>
        <sz val="12"/>
        <color theme="1"/>
        <rFont val="Calibri"/>
      </rPr>
      <t>ＦＲＰシート</t>
    </r>
  </si>
  <si>
    <r>
      <rPr>
        <sz val="12"/>
        <color theme="1"/>
        <rFont val="Calibri"/>
      </rPr>
      <t>＊＊本牧保冷倉庫屋上</t>
    </r>
  </si>
  <si>
    <r>
      <rPr>
        <sz val="12"/>
        <color theme="1"/>
        <rFont val="Calibri"/>
      </rPr>
      <t>神奈川</t>
    </r>
  </si>
  <si>
    <r>
      <rPr>
        <sz val="12"/>
        <color theme="1"/>
        <rFont val="Calibri"/>
      </rPr>
      <t>耐久型断熱・通気・脱気工法</t>
    </r>
  </si>
  <si>
    <r>
      <rPr>
        <sz val="12"/>
        <color theme="1"/>
        <rFont val="Calibri"/>
      </rPr>
      <t>ＦＲＰシート</t>
    </r>
  </si>
  <si>
    <r>
      <rPr>
        <sz val="12"/>
        <color theme="1"/>
        <rFont val="Calibri"/>
      </rPr>
      <t>大口新築マンション屋上</t>
    </r>
  </si>
  <si>
    <r>
      <rPr>
        <sz val="12"/>
        <color theme="1"/>
        <rFont val="Calibri"/>
      </rPr>
      <t>神奈川</t>
    </r>
  </si>
  <si>
    <r>
      <rPr>
        <sz val="12"/>
        <color theme="1"/>
        <rFont val="Calibri"/>
      </rPr>
      <t>耐久型断熱・通気・脱気工法</t>
    </r>
  </si>
  <si>
    <r>
      <rPr>
        <sz val="12"/>
        <color theme="1"/>
        <rFont val="Calibri"/>
      </rPr>
      <t>ＦＲＰシート</t>
    </r>
  </si>
  <si>
    <r>
      <rPr>
        <sz val="12"/>
        <color theme="1"/>
        <rFont val="Calibri"/>
      </rPr>
      <t>小美玉市学習センター屋上</t>
    </r>
  </si>
  <si>
    <r>
      <rPr>
        <sz val="12"/>
        <color theme="1"/>
        <rFont val="Calibri"/>
      </rPr>
      <t>茨城</t>
    </r>
  </si>
  <si>
    <r>
      <rPr>
        <sz val="12"/>
        <color theme="1"/>
        <rFont val="Calibri"/>
      </rPr>
      <t>エコ型通気・脱気工法</t>
    </r>
  </si>
  <si>
    <r>
      <rPr>
        <sz val="12"/>
        <color theme="1"/>
        <rFont val="Calibri"/>
      </rPr>
      <t>ＦＲＰシート</t>
    </r>
  </si>
  <si>
    <r>
      <rPr>
        <sz val="12"/>
        <color theme="1"/>
        <rFont val="Calibri"/>
      </rPr>
      <t>茨城県民文化センター屋上</t>
    </r>
  </si>
  <si>
    <r>
      <rPr>
        <sz val="12"/>
        <color theme="1"/>
        <rFont val="Calibri"/>
      </rPr>
      <t>茨城</t>
    </r>
  </si>
  <si>
    <r>
      <rPr>
        <sz val="12"/>
        <color theme="1"/>
        <rFont val="Calibri"/>
      </rPr>
      <t>エコ型通気・脱気工法</t>
    </r>
  </si>
  <si>
    <r>
      <rPr>
        <sz val="12"/>
        <color theme="1"/>
        <rFont val="Calibri"/>
      </rPr>
      <t>ＦＲＰシート</t>
    </r>
  </si>
  <si>
    <r>
      <rPr>
        <sz val="12"/>
        <color theme="1"/>
        <rFont val="Calibri"/>
      </rPr>
      <t>＊＊邸屋上</t>
    </r>
  </si>
  <si>
    <r>
      <rPr>
        <sz val="12"/>
        <color theme="1"/>
        <rFont val="Calibri"/>
      </rPr>
      <t>神奈川</t>
    </r>
  </si>
  <si>
    <r>
      <rPr>
        <sz val="12"/>
        <color theme="1"/>
        <rFont val="Calibri"/>
      </rPr>
      <t>耐久型断熱・通気・脱気工法</t>
    </r>
  </si>
  <si>
    <r>
      <rPr>
        <sz val="12"/>
        <color theme="1"/>
        <rFont val="Calibri"/>
      </rPr>
      <t>ＦＲＰシート</t>
    </r>
  </si>
  <si>
    <r>
      <rPr>
        <sz val="12"/>
        <color theme="1"/>
        <rFont val="Calibri"/>
      </rPr>
      <t>栃木県消防学校防災館屋上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</si>
  <si>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</si>
  <si>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エコ型断熱・通気・脱気工法</t>
    </r>
  </si>
  <si>
    <r>
      <rPr>
        <sz val="12"/>
        <color theme="1"/>
        <rFont val="Calibri"/>
      </rPr>
      <t>ＦＲＰシート</t>
    </r>
  </si>
  <si>
    <r>
      <rPr>
        <sz val="12"/>
        <color theme="1"/>
        <rFont val="Calibri"/>
      </rPr>
      <t>プラザ１０　マンション屋上</t>
    </r>
  </si>
  <si>
    <r>
      <rPr>
        <sz val="12"/>
        <color theme="1"/>
        <rFont val="Calibri"/>
      </rPr>
      <t>神奈川</t>
    </r>
  </si>
  <si>
    <r>
      <rPr>
        <sz val="12"/>
        <color theme="1"/>
        <rFont val="Calibri"/>
      </rPr>
      <t>耐久型断熱・通気・脱気工法</t>
    </r>
  </si>
  <si>
    <r>
      <rPr>
        <sz val="12"/>
        <color theme="1"/>
        <rFont val="Calibri"/>
      </rPr>
      <t>ＦＲＰシート</t>
    </r>
  </si>
  <si>
    <r>
      <rPr>
        <sz val="12"/>
        <color theme="1"/>
        <rFont val="Calibri"/>
      </rPr>
      <t>ラ・ヴィエ　マンション屋上</t>
    </r>
  </si>
  <si>
    <r>
      <rPr>
        <sz val="12"/>
        <color theme="1"/>
        <rFont val="Calibri"/>
      </rPr>
      <t>神奈川</t>
    </r>
  </si>
  <si>
    <r>
      <rPr>
        <sz val="12"/>
        <color theme="1"/>
        <rFont val="Calibri"/>
      </rPr>
      <t>耐久型断熱・通気・脱気工法</t>
    </r>
  </si>
  <si>
    <r>
      <rPr>
        <sz val="12"/>
        <color theme="1"/>
        <rFont val="Calibri"/>
      </rPr>
      <t>ＦＲＰシート</t>
    </r>
  </si>
  <si>
    <r>
      <rPr>
        <sz val="12"/>
        <color theme="1"/>
        <rFont val="Calibri"/>
      </rPr>
      <t>＊＊邸屋上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</si>
  <si>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</si>
  <si>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エコ型通気・脱気工法</t>
    </r>
  </si>
  <si>
    <r>
      <rPr>
        <sz val="12"/>
        <color theme="1"/>
        <rFont val="Calibri"/>
      </rPr>
      <t>ＦＲＰシート</t>
    </r>
  </si>
  <si>
    <r>
      <rPr>
        <sz val="12"/>
        <color theme="1"/>
        <rFont val="Calibri"/>
      </rPr>
      <t>真岡市学校給食センター屋上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</si>
  <si>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</si>
  <si>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</si>
  <si>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</si>
  <si>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佐野市氷室小学校屋上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</si>
  <si>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</si>
  <si>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水性アクリル通気・脱気工法</t>
    </r>
  </si>
  <si>
    <r>
      <rPr>
        <sz val="12"/>
        <color theme="1"/>
        <rFont val="Calibri"/>
      </rPr>
      <t>水性アクリル塗膜</t>
    </r>
  </si>
  <si>
    <r>
      <rPr>
        <sz val="12"/>
        <color theme="1"/>
        <rFont val="Calibri"/>
      </rPr>
      <t>佐野市三好小学校屋上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</si>
  <si>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</si>
  <si>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水性アクリル通気・脱気工法</t>
    </r>
  </si>
  <si>
    <r>
      <rPr>
        <sz val="12"/>
        <color theme="1"/>
        <rFont val="Calibri"/>
      </rPr>
      <t>水性アクリル塗膜</t>
    </r>
  </si>
  <si>
    <r>
      <rPr>
        <sz val="12"/>
        <color theme="1"/>
        <rFont val="Calibri"/>
      </rPr>
      <t>大泉町庁舎屋上２期工事</t>
    </r>
  </si>
  <si>
    <r>
      <rPr>
        <sz val="12"/>
        <color theme="1"/>
        <rFont val="Calibri"/>
      </rPr>
      <t>群馬</t>
    </r>
  </si>
  <si>
    <r>
      <rPr>
        <sz val="12"/>
        <color theme="1"/>
        <rFont val="Calibri"/>
      </rPr>
      <t>エコロジー型通気・脱気工法</t>
    </r>
  </si>
  <si>
    <r>
      <rPr>
        <sz val="12"/>
        <color theme="1"/>
        <rFont val="Calibri"/>
      </rPr>
      <t>ＦＲＰシート</t>
    </r>
  </si>
  <si>
    <r>
      <rPr>
        <sz val="12"/>
        <color theme="1"/>
        <rFont val="Calibri"/>
      </rPr>
      <t>岩舟町小学校屋上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</si>
  <si>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</si>
  <si>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</si>
  <si>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</si>
  <si>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＊＊精密機械工場屋上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</si>
  <si>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</si>
  <si>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</si>
  <si>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</si>
  <si>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那須庁舎本館屋上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</si>
  <si>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</si>
  <si>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</si>
  <si>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</si>
  <si>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湘南＊＊ビル屋上</t>
    </r>
  </si>
  <si>
    <r>
      <rPr>
        <sz val="12"/>
        <color theme="1"/>
        <rFont val="Calibri"/>
      </rPr>
      <t>神奈川</t>
    </r>
  </si>
  <si>
    <r>
      <rPr>
        <sz val="12"/>
        <color theme="1"/>
        <rFont val="Calibri"/>
      </rPr>
      <t>耐久型通気・脱気工法</t>
    </r>
  </si>
  <si>
    <r>
      <rPr>
        <sz val="12"/>
        <color theme="1"/>
        <rFont val="Calibri"/>
      </rPr>
      <t>FRP</t>
    </r>
    <r>
      <rPr>
        <sz val="12"/>
        <color theme="1"/>
        <rFont val="Calibri"/>
      </rPr>
      <t>シート</t>
    </r>
  </si>
  <si>
    <r>
      <rPr>
        <sz val="12"/>
        <color theme="1"/>
        <rFont val="Calibri"/>
      </rPr>
      <t>＊＊マンション屋上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</si>
  <si>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</si>
  <si>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</si>
  <si>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</si>
  <si>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＊＊民間屋上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</si>
  <si>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</si>
  <si>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</si>
  <si>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</si>
  <si>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千葉市立星久喜小　屋上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</si>
  <si>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</si>
  <si>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</si>
  <si>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</si>
  <si>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千葉市立小谷小　屋上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</si>
  <si>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</si>
  <si>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</si>
  <si>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</si>
  <si>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＊＊邸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</si>
  <si>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</si>
  <si>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</si>
  <si>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</si>
  <si>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千葉市立星久喜小　屋上（２期）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</si>
  <si>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</si>
  <si>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</si>
  <si>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</si>
  <si>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栃木県真岡市西田井小　屋上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</si>
  <si>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</si>
  <si>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</si>
  <si>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</si>
  <si>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那須塩原市共栄小学校屋上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</si>
  <si>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</si>
  <si>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</si>
  <si>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</si>
  <si>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千葉市立小学校　屋上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</si>
  <si>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</si>
  <si>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ＦＲＰシート通気・脱気工法</t>
    </r>
  </si>
  <si>
    <r>
      <rPr>
        <sz val="12"/>
        <color theme="1"/>
        <rFont val="Calibri"/>
      </rPr>
      <t>ＦＲＰシート</t>
    </r>
  </si>
  <si>
    <r>
      <rPr>
        <sz val="12"/>
        <color theme="1"/>
        <rFont val="Calibri"/>
      </rPr>
      <t>＊＊木工　屋上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</si>
  <si>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</si>
  <si>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</si>
  <si>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</si>
  <si>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真岡市高間木住宅　屋根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</si>
  <si>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</si>
  <si>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水性アクリル塗膜通気・脱気工法</t>
    </r>
  </si>
  <si>
    <r>
      <rPr>
        <sz val="12"/>
        <color theme="1"/>
        <rFont val="Calibri"/>
      </rPr>
      <t>水性アクリル塗膜</t>
    </r>
  </si>
  <si>
    <r>
      <rPr>
        <sz val="12"/>
        <color theme="1"/>
        <rFont val="Calibri"/>
      </rPr>
      <t>＊＊ロイヤルコーポ</t>
    </r>
  </si>
  <si>
    <r>
      <rPr>
        <sz val="12"/>
        <color theme="1"/>
        <rFont val="Calibri"/>
      </rPr>
      <t>東京</t>
    </r>
  </si>
  <si>
    <r>
      <rPr>
        <sz val="12"/>
        <color theme="1"/>
        <rFont val="Calibri"/>
      </rPr>
      <t>改質アスファルト通気・脱気工法</t>
    </r>
  </si>
  <si>
    <r>
      <rPr>
        <sz val="12"/>
        <color theme="1"/>
        <rFont val="Calibri"/>
      </rPr>
      <t>改質アスファルト</t>
    </r>
  </si>
  <si>
    <r>
      <rPr>
        <sz val="12"/>
        <color theme="1"/>
        <rFont val="Calibri"/>
      </rPr>
      <t>小山高専　構造実験棟　屋上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</si>
  <si>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</si>
  <si>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</si>
  <si>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</si>
  <si>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上三川町明治小　給食棟屋上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</si>
  <si>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</si>
  <si>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</si>
  <si>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</si>
  <si>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＊＊銀行　大田原支店　屋上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</si>
  <si>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</si>
  <si>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</si>
  <si>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ウレタン塗膜（吹付）</t>
    </r>
  </si>
  <si>
    <r>
      <rPr>
        <sz val="12"/>
        <color theme="1"/>
        <rFont val="Calibri"/>
      </rPr>
      <t>＊＊計器　那須工場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</si>
  <si>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</si>
  <si>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</si>
  <si>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</si>
  <si>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ジョイフル玉川学園</t>
    </r>
  </si>
  <si>
    <r>
      <rPr>
        <sz val="12"/>
        <color theme="1"/>
        <rFont val="Calibri"/>
      </rPr>
      <t>東京</t>
    </r>
  </si>
  <si>
    <r>
      <rPr>
        <sz val="12"/>
        <color theme="1"/>
        <rFont val="Calibri"/>
      </rPr>
      <t>改質アスファルト通気・脱気工法</t>
    </r>
  </si>
  <si>
    <r>
      <rPr>
        <sz val="12"/>
        <color theme="1"/>
        <rFont val="Calibri"/>
      </rPr>
      <t>改質アスファルト</t>
    </r>
  </si>
  <si>
    <r>
      <rPr>
        <sz val="12"/>
        <color theme="1"/>
        <rFont val="Calibri"/>
      </rPr>
      <t>和光市和光第二中　屋上</t>
    </r>
  </si>
  <si>
    <r>
      <rPr>
        <sz val="12"/>
        <color theme="1"/>
        <rFont val="Calibri"/>
      </rPr>
      <t>埼玉</t>
    </r>
  </si>
  <si>
    <r>
      <rPr>
        <sz val="12"/>
        <color theme="1"/>
        <rFont val="Calibri"/>
      </rPr>
      <t>ＦＲＰシート通気・脱気工法</t>
    </r>
  </si>
  <si>
    <r>
      <rPr>
        <sz val="12"/>
        <color theme="1"/>
        <rFont val="Calibri"/>
      </rPr>
      <t>ＦＲＰシート</t>
    </r>
  </si>
  <si>
    <r>
      <rPr>
        <sz val="12"/>
        <color theme="1"/>
        <rFont val="Calibri"/>
      </rPr>
      <t>千葉市星久喜小特別教室屋上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</si>
  <si>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</si>
  <si>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</si>
  <si>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</si>
  <si>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千葉市桜木保育所　屋上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</si>
  <si>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</si>
  <si>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</si>
  <si>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</si>
  <si>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＊＊邸</t>
    </r>
  </si>
  <si>
    <r>
      <rPr>
        <sz val="12"/>
        <color theme="1"/>
        <rFont val="Calibri"/>
      </rPr>
      <t>福島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</si>
  <si>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</si>
  <si>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</si>
  <si>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サニーハウス＊＊</t>
    </r>
  </si>
  <si>
    <r>
      <rPr>
        <sz val="12"/>
        <color theme="1"/>
        <rFont val="Calibri"/>
      </rPr>
      <t>神奈川</t>
    </r>
  </si>
  <si>
    <r>
      <rPr>
        <sz val="12"/>
        <color theme="1"/>
        <rFont val="Calibri"/>
      </rPr>
      <t>改質アスファルト通気・脱気工法</t>
    </r>
  </si>
  <si>
    <r>
      <rPr>
        <sz val="12"/>
        <color theme="1"/>
        <rFont val="Calibri"/>
      </rPr>
      <t>改質アスファルト</t>
    </r>
  </si>
  <si>
    <r>
      <rPr>
        <sz val="12"/>
        <color theme="1"/>
        <rFont val="Calibri"/>
      </rPr>
      <t>千葉市星久喜小　４期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</si>
  <si>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</si>
  <si>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</si>
  <si>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</si>
  <si>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千葉＊＊邸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</si>
  <si>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</si>
  <si>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ＦＲＰシート通気・脱気工法</t>
    </r>
  </si>
  <si>
    <r>
      <rPr>
        <sz val="12"/>
        <color theme="1"/>
        <rFont val="Calibri"/>
      </rPr>
      <t>FRP</t>
    </r>
    <r>
      <rPr>
        <sz val="12"/>
        <color theme="1"/>
        <rFont val="Calibri"/>
      </rPr>
      <t>シート</t>
    </r>
  </si>
  <si>
    <r>
      <rPr>
        <sz val="12"/>
        <color theme="1"/>
        <rFont val="Calibri"/>
      </rPr>
      <t>現場名</t>
    </r>
  </si>
  <si>
    <r>
      <rPr>
        <sz val="12"/>
        <color theme="1"/>
        <rFont val="Calibri"/>
      </rPr>
      <t>地</t>
    </r>
  </si>
  <si>
    <r>
      <rPr>
        <sz val="12"/>
        <color theme="1"/>
        <rFont val="Calibri"/>
      </rPr>
      <t>施工月</t>
    </r>
  </si>
  <si>
    <r>
      <rPr>
        <sz val="12"/>
        <color theme="1"/>
        <rFont val="Calibri"/>
      </rPr>
      <t>規模（㎡）</t>
    </r>
  </si>
  <si>
    <r>
      <rPr>
        <sz val="12"/>
        <color theme="1"/>
        <rFont val="Calibri"/>
      </rPr>
      <t>工法</t>
    </r>
  </si>
  <si>
    <r>
      <rPr>
        <sz val="12"/>
        <color theme="1"/>
        <rFont val="Calibri"/>
      </rPr>
      <t>新規防水層</t>
    </r>
  </si>
  <si>
    <r>
      <rPr>
        <sz val="12"/>
        <color theme="1"/>
        <rFont val="Calibri"/>
      </rPr>
      <t>＊＊ビル　屋上</t>
    </r>
  </si>
  <si>
    <r>
      <rPr>
        <sz val="12"/>
        <color theme="1"/>
        <rFont val="Calibri"/>
      </rPr>
      <t>東京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</si>
  <si>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</si>
  <si>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</si>
  <si>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＊＊邸</t>
    </r>
  </si>
  <si>
    <r>
      <rPr>
        <sz val="12"/>
        <color theme="1"/>
        <rFont val="Calibri"/>
      </rPr>
      <t>東京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</si>
  <si>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</si>
  <si>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</si>
  <si>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秋田朝日放送　屋上</t>
    </r>
  </si>
  <si>
    <r>
      <rPr>
        <sz val="12"/>
        <color theme="1"/>
        <rFont val="Calibri"/>
      </rPr>
      <t>秋田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</si>
  <si>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</si>
  <si>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</si>
  <si>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＊＊食品　屋上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</si>
  <si>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</si>
  <si>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</si>
  <si>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</si>
  <si>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千葉市小谷小渡り廊下屋根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</si>
  <si>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</si>
  <si>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ＦＲＰシート通気・脱気工法</t>
    </r>
  </si>
  <si>
    <r>
      <rPr>
        <sz val="12"/>
        <color theme="1"/>
        <rFont val="Calibri"/>
      </rPr>
      <t>FRP</t>
    </r>
    <r>
      <rPr>
        <sz val="12"/>
        <color theme="1"/>
        <rFont val="Calibri"/>
      </rPr>
      <t>シート</t>
    </r>
  </si>
  <si>
    <r>
      <rPr>
        <sz val="12"/>
        <color theme="1"/>
        <rFont val="Calibri"/>
      </rPr>
      <t>＊＊邸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</si>
  <si>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</si>
  <si>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</si>
  <si>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</si>
  <si>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秋田自動車会議所</t>
    </r>
  </si>
  <si>
    <r>
      <rPr>
        <sz val="12"/>
        <color theme="1"/>
        <rFont val="Calibri"/>
      </rPr>
      <t>秋田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</si>
  <si>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</si>
  <si>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</si>
  <si>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ビルド＊＊＊</t>
    </r>
  </si>
  <si>
    <r>
      <rPr>
        <sz val="12"/>
        <color theme="1"/>
        <rFont val="Calibri"/>
      </rPr>
      <t>福岡</t>
    </r>
  </si>
  <si>
    <r>
      <rPr>
        <sz val="12"/>
        <color theme="1"/>
        <rFont val="Calibri"/>
      </rPr>
      <t>改質アスファルト通気・脱気工法</t>
    </r>
  </si>
  <si>
    <r>
      <rPr>
        <sz val="12"/>
        <color theme="1"/>
        <rFont val="Calibri"/>
      </rPr>
      <t>改質アスファルト</t>
    </r>
  </si>
  <si>
    <r>
      <rPr>
        <sz val="12"/>
        <color theme="1"/>
        <rFont val="Calibri"/>
      </rPr>
      <t>＊＊邸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</si>
  <si>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</si>
  <si>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</si>
  <si>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</si>
  <si>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＊＊計器　佐野工場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</si>
  <si>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</si>
  <si>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</si>
  <si>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</si>
  <si>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千葉市星久喜小　屋上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</si>
  <si>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</si>
  <si>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</si>
  <si>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</si>
  <si>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＊＊マンション屋上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</si>
  <si>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</si>
  <si>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</si>
  <si>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</si>
  <si>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千葉市若松小　外１校舎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</si>
  <si>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</si>
  <si>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</si>
  <si>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</si>
  <si>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＊＊ビル　屋上</t>
    </r>
  </si>
  <si>
    <r>
      <rPr>
        <sz val="12"/>
        <color theme="1"/>
        <rFont val="Calibri"/>
      </rPr>
      <t>秋田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</si>
  <si>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</si>
  <si>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</si>
  <si>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＊＊ビル　屋上</t>
    </r>
  </si>
  <si>
    <r>
      <rPr>
        <sz val="12"/>
        <color theme="1"/>
        <rFont val="Calibri"/>
      </rPr>
      <t>神奈川</t>
    </r>
  </si>
  <si>
    <r>
      <rPr>
        <sz val="12"/>
        <color theme="1"/>
        <rFont val="Calibri"/>
      </rPr>
      <t>ＦＲＰシート通気・脱気工法</t>
    </r>
  </si>
  <si>
    <r>
      <rPr>
        <sz val="12"/>
        <color theme="1"/>
        <rFont val="Calibri"/>
      </rPr>
      <t>FRP</t>
    </r>
    <r>
      <rPr>
        <sz val="12"/>
        <color theme="1"/>
        <rFont val="Calibri"/>
      </rPr>
      <t>シート</t>
    </r>
  </si>
  <si>
    <r>
      <rPr>
        <sz val="12"/>
        <color theme="1"/>
        <rFont val="Calibri"/>
      </rPr>
      <t>市川市＊＊邸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</si>
  <si>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</si>
  <si>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</si>
  <si>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</si>
  <si>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わかくさ幼稚園　屋上</t>
    </r>
  </si>
  <si>
    <r>
      <rPr>
        <sz val="12"/>
        <color theme="1"/>
        <rFont val="Calibri"/>
      </rPr>
      <t>宮城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</si>
  <si>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</si>
  <si>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</si>
  <si>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那須塩原市厚崎中学校屋上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</si>
  <si>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</si>
  <si>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</si>
  <si>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</si>
  <si>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海老沢会計事務所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</si>
  <si>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</si>
  <si>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</si>
  <si>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</si>
  <si>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千葉市小谷小学校修繕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</si>
  <si>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</si>
  <si>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</si>
  <si>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</si>
  <si>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高根沢町立上高根沢小学校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</si>
  <si>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</si>
  <si>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水性アクリル塗膜通気・脱気工法</t>
    </r>
  </si>
  <si>
    <r>
      <rPr>
        <sz val="12"/>
        <color theme="1"/>
        <rFont val="Calibri"/>
      </rPr>
      <t>水性アクリル塗膜</t>
    </r>
  </si>
  <si>
    <r>
      <rPr>
        <sz val="12"/>
        <color theme="1"/>
        <rFont val="Calibri"/>
      </rPr>
      <t>那須塩原市南小学校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</si>
  <si>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</si>
  <si>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</si>
  <si>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</si>
  <si>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千葉市花見川第一中学校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</si>
  <si>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</si>
  <si>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</si>
  <si>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</si>
  <si>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那須塩原市豊浦小学校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</si>
  <si>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</si>
  <si>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</si>
  <si>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</si>
  <si>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那須塩原市大原間小学校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</si>
  <si>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</si>
  <si>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</si>
  <si>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</si>
  <si>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＊＊商店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</si>
  <si>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</si>
  <si>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</si>
  <si>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</si>
  <si>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千葉市北貝塚小学校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</si>
  <si>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</si>
  <si>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</si>
  <si>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</si>
  <si>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千葉市土気小学校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</si>
  <si>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</si>
  <si>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</si>
  <si>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</si>
  <si>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小山高専　電子制御棟　屋上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</si>
  <si>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</si>
  <si>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</si>
  <si>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</si>
  <si>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那須塩原市黒田原中学校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</si>
  <si>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</si>
  <si>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</si>
  <si>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</si>
  <si>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国分寺第一配水場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</si>
  <si>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</si>
  <si>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</si>
  <si>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</si>
  <si>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＊＊ビル搭屋屋上</t>
    </r>
  </si>
  <si>
    <r>
      <rPr>
        <sz val="12"/>
        <color theme="1"/>
        <rFont val="Calibri"/>
      </rPr>
      <t>秋田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</si>
  <si>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</si>
  <si>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</si>
  <si>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大田原郵便局他改修工事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</si>
  <si>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</si>
  <si>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</si>
  <si>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</si>
  <si>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県南産業技術専門学校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</si>
  <si>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</si>
  <si>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</si>
  <si>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</si>
  <si>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真岡市中丸市営住宅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</si>
  <si>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</si>
  <si>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水性アクリル塗膜通気・脱気工法</t>
    </r>
  </si>
  <si>
    <r>
      <rPr>
        <sz val="12"/>
        <color theme="1"/>
        <rFont val="Calibri"/>
      </rPr>
      <t>水性アクリル塗膜</t>
    </r>
  </si>
  <si>
    <r>
      <rPr>
        <sz val="12"/>
        <color theme="1"/>
        <rFont val="Calibri"/>
      </rPr>
      <t>千葉市高洲第二ポンプ場　屋上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</si>
  <si>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</si>
  <si>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</si>
  <si>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</si>
  <si>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三鷹市医師会館　屋上</t>
    </r>
  </si>
  <si>
    <r>
      <rPr>
        <sz val="12"/>
        <color theme="1"/>
        <rFont val="Calibri"/>
      </rPr>
      <t>東京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</si>
  <si>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</si>
  <si>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</si>
  <si>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鹿沼市立図書館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</si>
  <si>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</si>
  <si>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</si>
  <si>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</si>
  <si>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千葉市千城台東小学校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</si>
  <si>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</si>
  <si>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</si>
  <si>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</si>
  <si>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千葉市北貝塚小学校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</si>
  <si>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</si>
  <si>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</si>
  <si>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</si>
  <si>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千葉市葛城中学校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</si>
  <si>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</si>
  <si>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</si>
  <si>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</si>
  <si>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千葉市緑町中学校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</si>
  <si>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</si>
  <si>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</si>
  <si>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</si>
  <si>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＊＊マンション千葉袖ヶ浦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</si>
  <si>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</si>
  <si>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</si>
  <si>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</si>
  <si>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千葉市北貝塚小学校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</si>
  <si>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</si>
  <si>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</si>
  <si>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</si>
  <si>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現場名</t>
    </r>
  </si>
  <si>
    <r>
      <rPr>
        <sz val="12"/>
        <color theme="1"/>
        <rFont val="Calibri"/>
      </rPr>
      <t>地</t>
    </r>
  </si>
  <si>
    <r>
      <rPr>
        <sz val="12"/>
        <color theme="1"/>
        <rFont val="Calibri"/>
      </rPr>
      <t>施工月</t>
    </r>
  </si>
  <si>
    <r>
      <rPr>
        <sz val="12"/>
        <color theme="1"/>
        <rFont val="Calibri"/>
      </rPr>
      <t>規模（㎡）</t>
    </r>
  </si>
  <si>
    <r>
      <rPr>
        <sz val="12"/>
        <color theme="1"/>
        <rFont val="Calibri"/>
      </rPr>
      <t>工法</t>
    </r>
  </si>
  <si>
    <r>
      <rPr>
        <sz val="12"/>
        <color theme="1"/>
        <rFont val="Calibri"/>
      </rPr>
      <t>新規防水層</t>
    </r>
  </si>
  <si>
    <r>
      <rPr>
        <sz val="12"/>
        <color theme="1"/>
        <rFont val="Calibri"/>
      </rPr>
      <t>＊＊邸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</si>
  <si>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</si>
  <si>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</si>
  <si>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</si>
  <si>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＊＊店舗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</si>
  <si>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</si>
  <si>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</si>
  <si>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</si>
  <si>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＊＊マンション　屋上</t>
    </r>
  </si>
  <si>
    <r>
      <rPr>
        <sz val="12"/>
        <color theme="1"/>
        <rFont val="Calibri"/>
      </rPr>
      <t>宮城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</si>
  <si>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</si>
  <si>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</si>
  <si>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下都賀庁舎　屋上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</si>
  <si>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</si>
  <si>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</si>
  <si>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</si>
  <si>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那須塩原市稲村小学校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</si>
  <si>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</si>
  <si>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</si>
  <si>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</si>
  <si>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那須塩原市大原間小学校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</si>
  <si>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</si>
  <si>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</si>
  <si>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</si>
  <si>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那須塩原市厚崎中学校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</si>
  <si>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</si>
  <si>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</si>
  <si>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</si>
  <si>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那須塩原市豊浦小学校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</si>
  <si>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</si>
  <si>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</si>
  <si>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</si>
  <si>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那須塩原市三島小学校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</si>
  <si>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</si>
  <si>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</si>
  <si>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</si>
  <si>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＊＊＊マンション　屋上</t>
    </r>
  </si>
  <si>
    <r>
      <rPr>
        <sz val="12"/>
        <color theme="1"/>
        <rFont val="Calibri"/>
      </rPr>
      <t>東京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</si>
  <si>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</si>
  <si>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</si>
  <si>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ふれ愛の里　屋上</t>
    </r>
  </si>
  <si>
    <r>
      <rPr>
        <sz val="12"/>
        <color theme="1"/>
        <rFont val="Calibri"/>
      </rPr>
      <t>秋田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</si>
  <si>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</si>
  <si>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</si>
  <si>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＊＊マンション　屋上</t>
    </r>
  </si>
  <si>
    <r>
      <rPr>
        <sz val="12"/>
        <color theme="1"/>
        <rFont val="Calibri"/>
      </rPr>
      <t>秋田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</si>
  <si>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</si>
  <si>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</si>
  <si>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＊＊工場　屋上</t>
    </r>
  </si>
  <si>
    <r>
      <rPr>
        <sz val="12"/>
        <color theme="1"/>
        <rFont val="Calibri"/>
      </rPr>
      <t>神奈川</t>
    </r>
  </si>
  <si>
    <r>
      <rPr>
        <sz val="12"/>
        <color theme="1"/>
        <rFont val="Calibri"/>
      </rPr>
      <t>改質アスファルト通気・脱気工法</t>
    </r>
  </si>
  <si>
    <r>
      <rPr>
        <sz val="12"/>
        <color theme="1"/>
        <rFont val="Calibri"/>
      </rPr>
      <t>改質アスファルト</t>
    </r>
  </si>
  <si>
    <r>
      <rPr>
        <sz val="12"/>
        <color theme="1"/>
        <rFont val="Calibri"/>
      </rPr>
      <t>山階鳥類研究所　屋上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</si>
  <si>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</si>
  <si>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</si>
  <si>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</si>
  <si>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千葉市立宮崎小学校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</si>
  <si>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</si>
  <si>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</si>
  <si>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</si>
  <si>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佐野市文化会館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</si>
  <si>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</si>
  <si>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水性アクリル塗膜通気・脱気工法</t>
    </r>
  </si>
  <si>
    <r>
      <rPr>
        <sz val="12"/>
        <color theme="1"/>
        <rFont val="Calibri"/>
      </rPr>
      <t>水性アクリル塗膜</t>
    </r>
  </si>
  <si>
    <r>
      <rPr>
        <sz val="12"/>
        <color theme="1"/>
        <rFont val="Calibri"/>
      </rPr>
      <t>＊＊＊マンション　屋上</t>
    </r>
  </si>
  <si>
    <r>
      <rPr>
        <sz val="12"/>
        <color theme="1"/>
        <rFont val="Calibri"/>
      </rPr>
      <t>東京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</si>
  <si>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</si>
  <si>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</si>
  <si>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自治医科大学病院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</si>
  <si>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</si>
  <si>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</si>
  <si>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</si>
  <si>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宇都宮中央卸売市場（青果）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</si>
  <si>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</si>
  <si>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</si>
  <si>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</si>
  <si>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千葉市立千城台西小学校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</si>
  <si>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</si>
  <si>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</si>
  <si>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</si>
  <si>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真岡市立大内中学校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</si>
  <si>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</si>
  <si>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</si>
  <si>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</si>
  <si>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＊＊マンション　屋上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</si>
  <si>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</si>
  <si>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</si>
  <si>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</si>
  <si>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千葉市立神明保育所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</si>
  <si>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</si>
  <si>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</si>
  <si>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</si>
  <si>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田沼中央公民館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</si>
  <si>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</si>
  <si>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</si>
  <si>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</si>
  <si>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真岡市総合福祉保健センター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</si>
  <si>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</si>
  <si>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</si>
  <si>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</si>
  <si>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＊＊マンション新築工事　屋上</t>
    </r>
  </si>
  <si>
    <r>
      <rPr>
        <sz val="12"/>
        <color theme="1"/>
        <rFont val="Calibri"/>
      </rPr>
      <t>神奈川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</si>
  <si>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</si>
  <si>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</si>
  <si>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＊＊工場２期工事　　屋上</t>
    </r>
  </si>
  <si>
    <r>
      <rPr>
        <sz val="12"/>
        <color theme="1"/>
        <rFont val="Calibri"/>
      </rPr>
      <t>神奈川</t>
    </r>
  </si>
  <si>
    <r>
      <rPr>
        <sz val="12"/>
        <color theme="1"/>
        <rFont val="Calibri"/>
      </rPr>
      <t>改質アスファルト通気・脱気工法</t>
    </r>
  </si>
  <si>
    <r>
      <rPr>
        <sz val="12"/>
        <color theme="1"/>
        <rFont val="Calibri"/>
      </rPr>
      <t>改質アスファルト</t>
    </r>
  </si>
  <si>
    <r>
      <rPr>
        <sz val="12"/>
        <color theme="1"/>
        <rFont val="Calibri"/>
      </rPr>
      <t>栃木県自治会館　屋上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</si>
  <si>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</si>
  <si>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</si>
  <si>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</si>
  <si>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那須特別支援学校　屋上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</si>
  <si>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</si>
  <si>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</si>
  <si>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</si>
  <si>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千葉市幕張第三保育所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</si>
  <si>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</si>
  <si>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</si>
  <si>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</si>
  <si>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上智大学　祖師谷</t>
    </r>
  </si>
  <si>
    <r>
      <rPr>
        <sz val="12"/>
        <color theme="1"/>
        <rFont val="Calibri"/>
      </rPr>
      <t>東京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</si>
  <si>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</si>
  <si>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</si>
  <si>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千葉市花見川第三保育所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</si>
  <si>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</si>
  <si>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</si>
  <si>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</si>
  <si>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千葉市千城台旭小学校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</si>
  <si>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</si>
  <si>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</si>
  <si>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</si>
  <si>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＊＊研究所</t>
    </r>
  </si>
  <si>
    <r>
      <rPr>
        <sz val="12"/>
        <color theme="1"/>
        <rFont val="Calibri"/>
      </rPr>
      <t>群馬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</si>
  <si>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</si>
  <si>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</si>
  <si>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郡山＊＊マンション</t>
    </r>
  </si>
  <si>
    <r>
      <rPr>
        <sz val="12"/>
        <color theme="1"/>
        <rFont val="Calibri"/>
      </rPr>
      <t>福島</t>
    </r>
  </si>
  <si>
    <r>
      <rPr>
        <sz val="12"/>
        <color theme="1"/>
        <rFont val="Calibri"/>
      </rPr>
      <t>改質アスファルト通気・脱気工法</t>
    </r>
  </si>
  <si>
    <r>
      <rPr>
        <sz val="12"/>
        <color theme="1"/>
        <rFont val="Calibri"/>
      </rPr>
      <t>改質アス（常温）</t>
    </r>
  </si>
  <si>
    <r>
      <rPr>
        <sz val="12"/>
        <color theme="1"/>
        <rFont val="Calibri"/>
      </rPr>
      <t>千葉市小谷小学校防水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</si>
  <si>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</si>
  <si>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</si>
  <si>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</si>
  <si>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上河内地域自治センター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</si>
  <si>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</si>
  <si>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</si>
  <si>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</si>
  <si>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＊＊ホームズ</t>
    </r>
  </si>
  <si>
    <r>
      <rPr>
        <sz val="12"/>
        <color theme="1"/>
        <rFont val="Calibri"/>
      </rPr>
      <t>東京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</si>
  <si>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</si>
  <si>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</si>
  <si>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千葉市更科小学校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</si>
  <si>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</si>
  <si>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</si>
  <si>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</si>
  <si>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＊＊マンション八王子</t>
    </r>
  </si>
  <si>
    <r>
      <rPr>
        <sz val="12"/>
        <color theme="1"/>
        <rFont val="Calibri"/>
      </rPr>
      <t>東京</t>
    </r>
  </si>
  <si>
    <r>
      <rPr>
        <sz val="12"/>
        <color theme="1"/>
        <rFont val="Calibri"/>
      </rPr>
      <t>改質アスファルト通気・脱気工法</t>
    </r>
  </si>
  <si>
    <r>
      <rPr>
        <sz val="12"/>
        <color theme="1"/>
        <rFont val="Calibri"/>
      </rPr>
      <t>改質アスファルト</t>
    </r>
  </si>
  <si>
    <r>
      <rPr>
        <sz val="12"/>
        <color theme="1"/>
        <rFont val="Calibri"/>
      </rPr>
      <t>＊＊＊マンション　屋上</t>
    </r>
  </si>
  <si>
    <r>
      <rPr>
        <sz val="12"/>
        <color theme="1"/>
        <rFont val="Calibri"/>
      </rPr>
      <t>東京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</si>
  <si>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</si>
  <si>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</si>
  <si>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千葉市緑町中学校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</si>
  <si>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</si>
  <si>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</si>
  <si>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</si>
  <si>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真岡市久保講堂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</si>
  <si>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</si>
  <si>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</si>
  <si>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</si>
  <si>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宇都宮中央卸売市場（水産）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</si>
  <si>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</si>
  <si>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</si>
  <si>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</si>
  <si>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現場名</t>
    </r>
  </si>
  <si>
    <r>
      <rPr>
        <sz val="12"/>
        <color theme="1"/>
        <rFont val="Calibri"/>
      </rPr>
      <t>地</t>
    </r>
  </si>
  <si>
    <r>
      <rPr>
        <sz val="12"/>
        <color theme="1"/>
        <rFont val="Calibri"/>
      </rPr>
      <t>施工月</t>
    </r>
  </si>
  <si>
    <r>
      <rPr>
        <sz val="12"/>
        <color theme="1"/>
        <rFont val="Calibri"/>
      </rPr>
      <t>規模（㎡）</t>
    </r>
  </si>
  <si>
    <r>
      <rPr>
        <sz val="12"/>
        <color theme="1"/>
        <rFont val="Calibri"/>
      </rPr>
      <t>工法</t>
    </r>
  </si>
  <si>
    <r>
      <rPr>
        <sz val="12"/>
        <color theme="1"/>
        <rFont val="Calibri"/>
      </rPr>
      <t>新規防水層</t>
    </r>
  </si>
  <si>
    <r>
      <rPr>
        <sz val="12"/>
        <color theme="1"/>
        <rFont val="Calibri"/>
      </rPr>
      <t>佐野市文化会館２期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</si>
  <si>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</si>
  <si>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水性アクリル塗膜通気・脱気工法</t>
    </r>
  </si>
  <si>
    <r>
      <rPr>
        <sz val="12"/>
        <color theme="1"/>
        <rFont val="Calibri"/>
      </rPr>
      <t>水性アクリル塗膜</t>
    </r>
  </si>
  <si>
    <r>
      <rPr>
        <sz val="12"/>
        <color theme="1"/>
        <rFont val="Calibri"/>
      </rPr>
      <t>＊＊マンション</t>
    </r>
  </si>
  <si>
    <r>
      <rPr>
        <sz val="12"/>
        <color theme="1"/>
        <rFont val="Calibri"/>
      </rPr>
      <t>神奈川</t>
    </r>
  </si>
  <si>
    <r>
      <rPr>
        <sz val="12"/>
        <color theme="1"/>
        <rFont val="Calibri"/>
      </rPr>
      <t>改質アスファルト通気・脱気工法</t>
    </r>
  </si>
  <si>
    <r>
      <rPr>
        <sz val="12"/>
        <color theme="1"/>
        <rFont val="Calibri"/>
      </rPr>
      <t>改質アスファルト</t>
    </r>
  </si>
  <si>
    <r>
      <rPr>
        <sz val="12"/>
        <color theme="1"/>
        <rFont val="Calibri"/>
      </rPr>
      <t>＊＊マンション</t>
    </r>
  </si>
  <si>
    <r>
      <rPr>
        <sz val="12"/>
        <color theme="1"/>
        <rFont val="Calibri"/>
      </rPr>
      <t>神奈川</t>
    </r>
  </si>
  <si>
    <r>
      <rPr>
        <sz val="12"/>
        <color theme="1"/>
        <rFont val="Calibri"/>
      </rPr>
      <t>改質アスファルト通気・脱気工法</t>
    </r>
  </si>
  <si>
    <r>
      <rPr>
        <sz val="12"/>
        <color theme="1"/>
        <rFont val="Calibri"/>
      </rPr>
      <t>改質アスファルト</t>
    </r>
  </si>
  <si>
    <r>
      <rPr>
        <sz val="12"/>
        <color theme="1"/>
        <rFont val="Calibri"/>
      </rPr>
      <t>＊＊マンション</t>
    </r>
  </si>
  <si>
    <r>
      <rPr>
        <sz val="12"/>
        <color theme="1"/>
        <rFont val="Calibri"/>
      </rPr>
      <t>神奈川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</si>
  <si>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</si>
  <si>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</si>
  <si>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＊＊電話交換所</t>
    </r>
  </si>
  <si>
    <r>
      <rPr>
        <sz val="12"/>
        <color theme="1"/>
        <rFont val="Calibri"/>
      </rPr>
      <t>岡山</t>
    </r>
  </si>
  <si>
    <r>
      <rPr>
        <sz val="12"/>
        <color theme="1"/>
        <rFont val="Calibri"/>
      </rPr>
      <t>改質アスファルト通気・脱気工法</t>
    </r>
  </si>
  <si>
    <r>
      <rPr>
        <sz val="12"/>
        <color theme="1"/>
        <rFont val="Calibri"/>
      </rPr>
      <t>改質アスファルト</t>
    </r>
  </si>
  <si>
    <r>
      <rPr>
        <sz val="12"/>
        <color theme="1"/>
        <rFont val="Calibri"/>
      </rPr>
      <t>東京都消防安全所</t>
    </r>
  </si>
  <si>
    <r>
      <rPr>
        <sz val="12"/>
        <color theme="1"/>
        <rFont val="Calibri"/>
      </rPr>
      <t>東京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</si>
  <si>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</si>
  <si>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</si>
  <si>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長野県職員宿舎　屋上</t>
    </r>
  </si>
  <si>
    <r>
      <rPr>
        <sz val="12"/>
        <color theme="1"/>
        <rFont val="Calibri"/>
      </rPr>
      <t>長野</t>
    </r>
  </si>
  <si>
    <r>
      <rPr>
        <sz val="12"/>
        <color theme="1"/>
        <rFont val="Calibri"/>
      </rPr>
      <t>改質アスファルト通気・脱気工法</t>
    </r>
  </si>
  <si>
    <r>
      <rPr>
        <sz val="12"/>
        <color theme="1"/>
        <rFont val="Calibri"/>
      </rPr>
      <t>改質アスファルト</t>
    </r>
  </si>
  <si>
    <r>
      <rPr>
        <sz val="12"/>
        <color theme="1"/>
        <rFont val="Calibri"/>
      </rPr>
      <t>千葉市幸ポンプ場</t>
    </r>
  </si>
  <si>
    <r>
      <rPr>
        <sz val="12"/>
        <color theme="1"/>
        <rFont val="Calibri"/>
      </rPr>
      <t>千葉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</si>
  <si>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</si>
  <si>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</si>
  <si>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山前農村改善センター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</si>
  <si>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</si>
  <si>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</si>
  <si>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</si>
  <si>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ハマネツ　</t>
    </r>
    <r>
      <rPr>
        <sz val="12"/>
        <color theme="1"/>
        <rFont val="Calibri"/>
      </rPr>
      <t>R&amp;D</t>
    </r>
    <r>
      <rPr>
        <sz val="12"/>
        <color theme="1"/>
        <rFont val="Calibri"/>
      </rPr>
      <t>センター静岡</t>
    </r>
  </si>
  <si>
    <r>
      <rPr>
        <sz val="12"/>
        <color theme="1"/>
        <rFont val="Calibri"/>
      </rPr>
      <t>静岡</t>
    </r>
  </si>
  <si>
    <r>
      <rPr>
        <sz val="12"/>
        <color theme="1"/>
        <rFont val="Calibri"/>
      </rPr>
      <t>FRP</t>
    </r>
    <r>
      <rPr>
        <sz val="12"/>
        <color theme="1"/>
        <rFont val="Calibri"/>
      </rPr>
      <t>ライニング通気・脱気工法</t>
    </r>
  </si>
  <si>
    <r>
      <rPr>
        <sz val="12"/>
        <color theme="1"/>
        <rFont val="Calibri"/>
      </rPr>
      <t>FRP</t>
    </r>
    <r>
      <rPr>
        <sz val="12"/>
        <color theme="1"/>
        <rFont val="Calibri"/>
      </rPr>
      <t>ライニング</t>
    </r>
  </si>
  <si>
    <r>
      <rPr>
        <sz val="12"/>
        <color theme="1"/>
        <rFont val="Calibri"/>
      </rPr>
      <t>＊＊＊戸建　屋上</t>
    </r>
  </si>
  <si>
    <r>
      <rPr>
        <sz val="12"/>
        <color theme="1"/>
        <rFont val="Calibri"/>
      </rPr>
      <t>愛知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</si>
  <si>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</si>
  <si>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</si>
  <si>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足利特別支援学校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</si>
  <si>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</si>
  <si>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</si>
  <si>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</si>
  <si>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大田原小学校教室棟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</si>
  <si>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</si>
  <si>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</si>
  <si>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</si>
  <si>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健康長寿センター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</si>
  <si>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</si>
  <si>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</si>
  <si>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</si>
  <si>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＊＊＊工業　社宅</t>
    </r>
  </si>
  <si>
    <r>
      <rPr>
        <sz val="12"/>
        <color theme="1"/>
        <rFont val="Calibri"/>
      </rPr>
      <t>徳島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</si>
  <si>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</si>
  <si>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</si>
  <si>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広島南税務署　屋上</t>
    </r>
  </si>
  <si>
    <r>
      <rPr>
        <sz val="12"/>
        <color theme="1"/>
        <rFont val="Calibri"/>
      </rPr>
      <t>広島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</si>
  <si>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</si>
  <si>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</si>
  <si>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＊＊＊マンション　屋上</t>
    </r>
  </si>
  <si>
    <r>
      <rPr>
        <sz val="12"/>
        <color theme="1"/>
        <rFont val="Calibri"/>
      </rPr>
      <t>秋田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</si>
  <si>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</si>
  <si>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</si>
  <si>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＊＊競馬　　寄宿舎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</si>
  <si>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</si>
  <si>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</si>
  <si>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</si>
  <si>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＊＊建材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</si>
  <si>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</si>
  <si>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</si>
  <si>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</si>
  <si>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＊＊種苗会社</t>
    </r>
  </si>
  <si>
    <r>
      <rPr>
        <sz val="12"/>
        <color theme="1"/>
        <rFont val="Calibri"/>
      </rPr>
      <t>神奈川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</si>
  <si>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</si>
  <si>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</si>
  <si>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地方競馬教養センター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</si>
  <si>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</si>
  <si>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</si>
  <si>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</si>
  <si>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那珂川町総合体育館　屋根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</si>
  <si>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</si>
  <si>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</si>
  <si>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</si>
  <si>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＊＊＊旅館　屋上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</si>
  <si>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</si>
  <si>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</si>
  <si>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</si>
  <si>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那須特別支援学校　屋上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</si>
  <si>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</si>
  <si>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</si>
  <si>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</si>
  <si>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＊＊クリニック　屋根防水工事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</si>
  <si>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</si>
  <si>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</si>
  <si>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</si>
  <si>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姫路若葉幼稚園　新築屋上</t>
    </r>
  </si>
  <si>
    <r>
      <rPr>
        <sz val="12"/>
        <color theme="1"/>
        <rFont val="Calibri"/>
      </rPr>
      <t>兵庫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</si>
  <si>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</si>
  <si>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</si>
  <si>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＊＊＊旅館　屋上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</si>
  <si>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</si>
  <si>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</si>
  <si>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</si>
  <si>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＊＊産業（株）社屋</t>
    </r>
  </si>
  <si>
    <r>
      <rPr>
        <sz val="12"/>
        <color theme="1"/>
        <rFont val="Calibri"/>
      </rPr>
      <t>群馬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</si>
  <si>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</si>
  <si>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</si>
  <si>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＊＊＊化学工場</t>
    </r>
  </si>
  <si>
    <r>
      <rPr>
        <sz val="12"/>
        <color theme="1"/>
        <rFont val="Calibri"/>
      </rPr>
      <t>群馬</t>
    </r>
  </si>
  <si>
    <r>
      <rPr>
        <sz val="12"/>
        <color theme="1"/>
        <rFont val="Calibri"/>
      </rPr>
      <t>改質アスファルト通気・脱気工法</t>
    </r>
  </si>
  <si>
    <r>
      <rPr>
        <sz val="12"/>
        <color theme="1"/>
        <rFont val="Calibri"/>
      </rPr>
      <t>改質アスファルト</t>
    </r>
  </si>
  <si>
    <r>
      <rPr>
        <sz val="12"/>
        <color theme="1"/>
        <rFont val="Calibri"/>
      </rPr>
      <t>マンション屋上</t>
    </r>
  </si>
  <si>
    <r>
      <rPr>
        <sz val="12"/>
        <color theme="1"/>
        <rFont val="Calibri"/>
      </rPr>
      <t>神奈川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</si>
  <si>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</si>
  <si>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</si>
  <si>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千登世橋中学校　屋上</t>
    </r>
  </si>
  <si>
    <r>
      <rPr>
        <sz val="12"/>
        <color theme="1"/>
        <rFont val="Calibri"/>
      </rPr>
      <t>東京都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</si>
  <si>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</si>
  <si>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</si>
  <si>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＊＊団地＊＊号　屋上</t>
    </r>
  </si>
  <si>
    <r>
      <rPr>
        <sz val="12"/>
        <color theme="1"/>
        <rFont val="Calibri"/>
      </rPr>
      <t>神奈川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</si>
  <si>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</si>
  <si>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</si>
  <si>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奈良渕住宅</t>
    </r>
    <r>
      <rPr>
        <sz val="12"/>
        <color theme="1"/>
        <rFont val="Calibri"/>
      </rPr>
      <t>14</t>
    </r>
    <r>
      <rPr>
        <sz val="12"/>
        <color theme="1"/>
        <rFont val="Calibri"/>
      </rPr>
      <t>号棟外　屋上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</si>
  <si>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</si>
  <si>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</si>
  <si>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</si>
  <si>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＊＊邸　屋上</t>
    </r>
  </si>
  <si>
    <r>
      <rPr>
        <sz val="12"/>
        <color theme="1"/>
        <rFont val="Calibri"/>
      </rPr>
      <t>群馬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</si>
  <si>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</si>
  <si>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</si>
  <si>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＊＊邸　通路庇屋根</t>
    </r>
  </si>
  <si>
    <r>
      <rPr>
        <sz val="12"/>
        <color theme="1"/>
        <rFont val="Calibri"/>
      </rPr>
      <t>群馬</t>
    </r>
  </si>
  <si>
    <r>
      <rPr>
        <sz val="12"/>
        <color theme="1"/>
        <rFont val="Calibri"/>
      </rPr>
      <t>金属縦葺き屋根　通気・脱気工法</t>
    </r>
  </si>
  <si>
    <r>
      <rPr>
        <sz val="12"/>
        <color theme="1"/>
        <rFont val="Calibri"/>
      </rPr>
      <t>金属屋根</t>
    </r>
  </si>
  <si>
    <r>
      <rPr>
        <sz val="12"/>
        <color theme="1"/>
        <rFont val="Calibri"/>
      </rPr>
      <t>＊＊邸　リフォーム工事</t>
    </r>
  </si>
  <si>
    <r>
      <rPr>
        <sz val="12"/>
        <color theme="1"/>
        <rFont val="Calibri"/>
      </rPr>
      <t>群馬</t>
    </r>
  </si>
  <si>
    <r>
      <rPr>
        <sz val="12"/>
        <color theme="1"/>
        <rFont val="Calibri"/>
      </rPr>
      <t>改質アスファルト通気・脱気工法</t>
    </r>
  </si>
  <si>
    <r>
      <rPr>
        <sz val="12"/>
        <color theme="1"/>
        <rFont val="Calibri"/>
      </rPr>
      <t>改質アスファルト</t>
    </r>
  </si>
  <si>
    <r>
      <rPr>
        <sz val="12"/>
        <color theme="1"/>
        <rFont val="Calibri"/>
      </rPr>
      <t>高根沢町公民館　防水改修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</si>
  <si>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</si>
  <si>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</si>
  <si>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</si>
  <si>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佐野市植野小学校屋上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</si>
  <si>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</si>
  <si>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</si>
  <si>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</si>
  <si>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黒磯消防署　屋上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</si>
  <si>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</si>
  <si>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</si>
  <si>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t>塩ビシート(クールＴ)</t>
  </si>
  <si>
    <r>
      <rPr>
        <sz val="12"/>
        <color theme="1"/>
        <rFont val="Calibri"/>
      </rPr>
      <t>国土交通省東京運輸局　屋上</t>
    </r>
  </si>
  <si>
    <r>
      <rPr>
        <sz val="12"/>
        <color theme="1"/>
        <rFont val="Calibri"/>
      </rPr>
      <t>東京都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</si>
  <si>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</si>
  <si>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</si>
  <si>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畜産部門那須開発実験棟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</si>
  <si>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</si>
  <si>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</si>
  <si>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</si>
  <si>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那須烏山警察署改善工事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</si>
  <si>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</si>
  <si>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</si>
  <si>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</si>
  <si>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芳賀</t>
    </r>
    <r>
      <rPr>
        <sz val="12"/>
        <color theme="1"/>
        <rFont val="Calibri"/>
      </rPr>
      <t>CC</t>
    </r>
    <r>
      <rPr>
        <sz val="12"/>
        <color theme="1"/>
        <rFont val="Calibri"/>
      </rPr>
      <t>ロッジ屋上防水改修工事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</si>
  <si>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</si>
  <si>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</si>
  <si>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</si>
  <si>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戸塚修道院　屋上</t>
    </r>
  </si>
  <si>
    <r>
      <rPr>
        <sz val="12"/>
        <color theme="1"/>
        <rFont val="Calibri"/>
      </rPr>
      <t>神奈川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</si>
  <si>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</si>
  <si>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</si>
  <si>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高荻住宅</t>
    </r>
    <r>
      <rPr>
        <sz val="12"/>
        <color theme="1"/>
        <rFont val="Calibri"/>
      </rPr>
      <t>1</t>
    </r>
    <r>
      <rPr>
        <sz val="12"/>
        <color theme="1"/>
        <rFont val="Calibri"/>
      </rPr>
      <t>号棟外壁屋上防水改修工事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</si>
  <si>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</si>
  <si>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塩ビシート断熱・通気・脱気工法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</si>
  <si>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</si>
  <si>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ミユキ建設㈱新社屋防水工事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</si>
  <si>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</si>
  <si>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</si>
  <si>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</si>
  <si>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池田技建工業㈱新社屋新築工事</t>
    </r>
  </si>
  <si>
    <r>
      <rPr>
        <sz val="12"/>
        <color theme="1"/>
        <rFont val="Calibri"/>
      </rPr>
      <t>大阪</t>
    </r>
  </si>
  <si>
    <r>
      <rPr>
        <sz val="12"/>
        <color theme="1"/>
        <rFont val="Calibri"/>
      </rPr>
      <t>ウレタン塗膜通気・脱気工法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</si>
  <si>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</si>
  <si>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奈良渕住宅</t>
    </r>
    <r>
      <rPr>
        <sz val="12"/>
        <color theme="1"/>
        <rFont val="Calibri"/>
      </rPr>
      <t>15</t>
    </r>
    <r>
      <rPr>
        <sz val="12"/>
        <color theme="1"/>
        <rFont val="Calibri"/>
      </rPr>
      <t>号棟屋上防水改修工事</t>
    </r>
  </si>
  <si>
    <r>
      <rPr>
        <sz val="12"/>
        <color theme="1"/>
        <rFont val="Calibri"/>
      </rPr>
      <t>栃木</t>
    </r>
  </si>
  <si>
    <r>
      <rPr>
        <sz val="12"/>
        <color theme="1"/>
        <rFont val="Calibri"/>
      </rPr>
      <t>塩ビシート断熱・通気・脱気工法</t>
    </r>
  </si>
  <si>
    <r>
      <rPr>
        <sz val="12"/>
        <color theme="1"/>
        <rFont val="Calibri"/>
      </rPr>
      <t>塩ビシート</t>
    </r>
  </si>
  <si>
    <t>米軍基地内修繕工事</t>
  </si>
  <si>
    <t>神奈川</t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</si>
  <si>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</si>
  <si>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</si>
  <si>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高荻住宅</t>
    </r>
    <r>
      <rPr>
        <sz val="12"/>
        <color theme="1"/>
        <rFont val="Calibri"/>
      </rPr>
      <t>2</t>
    </r>
    <r>
      <rPr>
        <sz val="12"/>
        <color theme="1"/>
        <rFont val="Calibri"/>
      </rPr>
      <t>号棟外壁屋上防水改修工事</t>
    </r>
  </si>
  <si>
    <t>栃木</t>
  </si>
  <si>
    <r>
      <rPr>
        <sz val="12"/>
        <color theme="1"/>
        <rFont val="Calibri"/>
      </rPr>
      <t>塩ビシート断熱・通気・脱気工法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</si>
  <si>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</si>
  <si>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＊＊邸　屋上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</si>
  <si>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</si>
  <si>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</si>
  <si>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t>東京＊＊＊大学附属図書館工事</t>
  </si>
  <si>
    <r>
      <rPr>
        <sz val="12"/>
        <color theme="1"/>
        <rFont val="Calibri"/>
      </rPr>
      <t>東京都</t>
    </r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</si>
  <si>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</si>
  <si>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</si>
  <si>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t>モデルルーム</t>
  </si>
  <si>
    <t>福岡</t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</si>
  <si>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</si>
  <si>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</si>
  <si>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＊＊邸　屋上</t>
    </r>
  </si>
  <si>
    <t>福島</t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</si>
  <si>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</si>
  <si>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</si>
  <si>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t>三島小学校校舎改修工事</t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</si>
  <si>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</si>
  <si>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</si>
  <si>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t>社会福祉法人　真純乃郷福祉会　障害者支援施設真純乃園　防水改修その他工事</t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</si>
  <si>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</si>
  <si>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</si>
  <si>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t>第一環境クリーンセンター防水改修工事</t>
  </si>
  <si>
    <r>
      <rPr>
        <sz val="12"/>
        <color theme="1"/>
        <rFont val="Calibri"/>
      </rPr>
      <t>塩ビシート通気・脱気工法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</si>
  <si>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</si>
  <si>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(</t>
    </r>
    <r>
      <rPr>
        <sz val="12"/>
        <color theme="1"/>
        <rFont val="Calibri"/>
      </rPr>
      <t>株</t>
    </r>
    <r>
      <rPr>
        <sz val="12"/>
        <color theme="1"/>
        <rFont val="Calibri"/>
      </rPr>
      <t>)</t>
    </r>
    <r>
      <rPr>
        <sz val="12"/>
        <color theme="1"/>
        <rFont val="Calibri"/>
      </rPr>
      <t>ＡＴＧ東習志野事務所新築工事</t>
    </r>
  </si>
  <si>
    <t>千葉</t>
  </si>
  <si>
    <t>ウレタン塗膜脱気工法</t>
  </si>
  <si>
    <t>ウレタン塗膜</t>
  </si>
  <si>
    <t>＊＊邸　屋根・外壁下地</t>
  </si>
  <si>
    <t>通気工法</t>
  </si>
  <si>
    <t>その他</t>
  </si>
  <si>
    <t>＊＊社屋屋上防水工事</t>
  </si>
  <si>
    <t>ウレタン塗膜通気・脱気工法</t>
  </si>
  <si>
    <t>区立＊＊＊福祉園屋上防水改修工事</t>
  </si>
  <si>
    <t>東京都</t>
  </si>
  <si>
    <t>塩ビシート通気・脱気・断熱　無音工法</t>
  </si>
  <si>
    <t>国立歴史民俗博物館収蔵庫屋上防水改修工事</t>
  </si>
  <si>
    <t>千葉県</t>
  </si>
  <si>
    <t>塩ビシート＋ウレタン塗膜</t>
  </si>
  <si>
    <r>
      <rPr>
        <sz val="12"/>
        <color theme="1"/>
        <rFont val="Calibri"/>
      </rPr>
      <t>計</t>
    </r>
  </si>
  <si>
    <r>
      <rPr>
        <sz val="12"/>
        <color theme="1"/>
        <rFont val="Calibri"/>
      </rPr>
      <t>2025.4.1</t>
    </r>
    <r>
      <rPr>
        <sz val="12"/>
        <color theme="1"/>
        <rFont val="Arial"/>
      </rPr>
      <t>現在</t>
    </r>
  </si>
  <si>
    <r>
      <rPr>
        <sz val="12"/>
        <color theme="1"/>
        <rFont val="Calibri"/>
      </rPr>
      <t>発注元別</t>
    </r>
  </si>
  <si>
    <r>
      <rPr>
        <sz val="12"/>
        <color theme="1"/>
        <rFont val="Calibri"/>
      </rPr>
      <t>㎡</t>
    </r>
  </si>
  <si>
    <r>
      <rPr>
        <sz val="12"/>
        <color theme="1"/>
        <rFont val="Calibri"/>
      </rPr>
      <t>公共</t>
    </r>
  </si>
  <si>
    <r>
      <rPr>
        <sz val="12"/>
        <color theme="1"/>
        <rFont val="Calibri"/>
      </rPr>
      <t>件</t>
    </r>
  </si>
  <si>
    <r>
      <rPr>
        <sz val="12"/>
        <color theme="1"/>
        <rFont val="Calibri"/>
      </rPr>
      <t>民間</t>
    </r>
  </si>
  <si>
    <r>
      <rPr>
        <sz val="12"/>
        <color theme="1"/>
        <rFont val="Calibri"/>
      </rPr>
      <t>件</t>
    </r>
  </si>
  <si>
    <r>
      <rPr>
        <sz val="12"/>
        <color theme="1"/>
        <rFont val="Calibri"/>
      </rPr>
      <t>計</t>
    </r>
  </si>
  <si>
    <r>
      <rPr>
        <sz val="12"/>
        <color theme="1"/>
        <rFont val="Calibri"/>
      </rPr>
      <t>件</t>
    </r>
  </si>
  <si>
    <r>
      <rPr>
        <sz val="12"/>
        <color theme="1"/>
        <rFont val="Calibri"/>
      </rPr>
      <t>新規防水層別</t>
    </r>
  </si>
  <si>
    <r>
      <rPr>
        <sz val="12"/>
        <color theme="1"/>
        <rFont val="Calibri"/>
      </rPr>
      <t>㎡</t>
    </r>
  </si>
  <si>
    <r>
      <rPr>
        <sz val="12"/>
        <color theme="1"/>
        <rFont val="Calibri"/>
      </rPr>
      <t>FRP</t>
    </r>
    <r>
      <rPr>
        <sz val="12"/>
        <color theme="1"/>
        <rFont val="Calibri"/>
      </rPr>
      <t>シート</t>
    </r>
  </si>
  <si>
    <r>
      <rPr>
        <sz val="12"/>
        <color theme="1"/>
        <rFont val="Calibri"/>
      </rPr>
      <t>件</t>
    </r>
  </si>
  <si>
    <r>
      <rPr>
        <sz val="12"/>
        <color theme="1"/>
        <rFont val="Calibri"/>
      </rPr>
      <t>FRP</t>
    </r>
    <r>
      <rPr>
        <sz val="12"/>
        <color theme="1"/>
        <rFont val="Calibri"/>
      </rPr>
      <t>ライニング</t>
    </r>
  </si>
  <si>
    <r>
      <rPr>
        <sz val="12"/>
        <color theme="1"/>
        <rFont val="Calibri"/>
      </rPr>
      <t>件</t>
    </r>
  </si>
  <si>
    <r>
      <rPr>
        <sz val="12"/>
        <color theme="1"/>
        <rFont val="Calibri"/>
      </rPr>
      <t>塩ビシート</t>
    </r>
  </si>
  <si>
    <r>
      <rPr>
        <sz val="12"/>
        <color theme="1"/>
        <rFont val="Calibri"/>
      </rPr>
      <t>件</t>
    </r>
  </si>
  <si>
    <r>
      <rPr>
        <sz val="12"/>
        <color theme="1"/>
        <rFont val="Calibri"/>
      </rPr>
      <t>水性アクリル塗膜</t>
    </r>
  </si>
  <si>
    <r>
      <rPr>
        <sz val="12"/>
        <color theme="1"/>
        <rFont val="Calibri"/>
      </rPr>
      <t>件</t>
    </r>
  </si>
  <si>
    <r>
      <rPr>
        <sz val="12"/>
        <color theme="1"/>
        <rFont val="Calibri"/>
      </rPr>
      <t>ウレタン塗膜</t>
    </r>
  </si>
  <si>
    <r>
      <rPr>
        <sz val="12"/>
        <color theme="1"/>
        <rFont val="Calibri"/>
      </rPr>
      <t>件</t>
    </r>
  </si>
  <si>
    <r>
      <rPr>
        <sz val="12"/>
        <color theme="1"/>
        <rFont val="Calibri"/>
      </rPr>
      <t>改質アスファルト</t>
    </r>
  </si>
  <si>
    <r>
      <rPr>
        <sz val="12"/>
        <color theme="1"/>
        <rFont val="Calibri"/>
      </rPr>
      <t>件</t>
    </r>
  </si>
  <si>
    <r>
      <rPr>
        <sz val="12"/>
        <color theme="1"/>
        <rFont val="Calibri"/>
      </rPr>
      <t>金属屋根</t>
    </r>
  </si>
  <si>
    <r>
      <rPr>
        <sz val="12"/>
        <color theme="1"/>
        <rFont val="Calibri"/>
      </rPr>
      <t>件</t>
    </r>
  </si>
  <si>
    <t>件</t>
  </si>
  <si>
    <r>
      <rPr>
        <sz val="12"/>
        <color theme="1"/>
        <rFont val="Calibri"/>
      </rPr>
      <t>計</t>
    </r>
  </si>
  <si>
    <r>
      <rPr>
        <sz val="12"/>
        <color theme="1"/>
        <rFont val="Calibri"/>
      </rPr>
      <t>件</t>
    </r>
  </si>
  <si>
    <t>2023.10</t>
    <phoneticPr fontId="7"/>
  </si>
  <si>
    <r>
      <rPr>
        <sz val="12"/>
        <color theme="1"/>
        <rFont val="ＭＳ ゴシック"/>
        <family val="3"/>
        <charset val="128"/>
      </rPr>
      <t>畜産研</t>
    </r>
    <r>
      <rPr>
        <sz val="12"/>
        <color theme="1"/>
        <rFont val="Calibri"/>
        <family val="2"/>
        <scheme val="minor"/>
      </rPr>
      <t>(那須塩原)第1共同実験室屋上他改修工事</t>
    </r>
    <rPh sb="0" eb="2">
      <t>チクサン</t>
    </rPh>
    <rPh sb="2" eb="3">
      <t>ケン</t>
    </rPh>
    <rPh sb="4" eb="8">
      <t>ナスシオバラ</t>
    </rPh>
    <rPh sb="9" eb="10">
      <t>ダイ</t>
    </rPh>
    <rPh sb="11" eb="13">
      <t>キョウドウ</t>
    </rPh>
    <rPh sb="13" eb="16">
      <t>ジッケンシツ</t>
    </rPh>
    <rPh sb="16" eb="18">
      <t>オクジョウ</t>
    </rPh>
    <rPh sb="18" eb="19">
      <t>タ</t>
    </rPh>
    <rPh sb="19" eb="21">
      <t>カイシュウ</t>
    </rPh>
    <rPh sb="21" eb="23">
      <t>コウジ</t>
    </rPh>
    <phoneticPr fontId="11"/>
  </si>
  <si>
    <t>栃木</t>
    <rPh sb="0" eb="2">
      <t>トチギ</t>
    </rPh>
    <phoneticPr fontId="11"/>
  </si>
  <si>
    <r>
      <t>(</t>
    </r>
    <r>
      <rPr>
        <sz val="12"/>
        <color theme="1"/>
        <rFont val="Calibri"/>
        <family val="3"/>
        <charset val="128"/>
        <scheme val="minor"/>
      </rPr>
      <t>株</t>
    </r>
    <r>
      <rPr>
        <sz val="12"/>
        <color theme="1"/>
        <rFont val="Calibri"/>
        <family val="2"/>
        <scheme val="minor"/>
      </rPr>
      <t>)</t>
    </r>
    <r>
      <rPr>
        <sz val="12"/>
        <color theme="1"/>
        <rFont val="Calibri"/>
        <family val="3"/>
        <charset val="128"/>
        <scheme val="minor"/>
      </rPr>
      <t>日本デリバリーセンター</t>
    </r>
    <rPh sb="0" eb="3">
      <t>カブ</t>
    </rPh>
    <rPh sb="3" eb="5">
      <t>ニホン</t>
    </rPh>
    <phoneticPr fontId="11"/>
  </si>
  <si>
    <r>
      <rPr>
        <sz val="12"/>
        <color theme="1"/>
        <rFont val="Calibri"/>
        <family val="3"/>
        <charset val="128"/>
        <scheme val="minor"/>
      </rPr>
      <t>矢板中学校体育館長寿命化改修工事</t>
    </r>
    <rPh sb="0" eb="5">
      <t>ヤイタチュウガッコウ</t>
    </rPh>
    <rPh sb="5" eb="8">
      <t>タイイクカン</t>
    </rPh>
    <rPh sb="8" eb="12">
      <t>チョウジュミョウカ</t>
    </rPh>
    <rPh sb="12" eb="16">
      <t>カイシュウコウジ</t>
    </rPh>
    <phoneticPr fontId="11"/>
  </si>
  <si>
    <t>確認中</t>
    <rPh sb="0" eb="3">
      <t>カクニンチュウ</t>
    </rPh>
    <phoneticPr fontId="7"/>
  </si>
  <si>
    <t>件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</si>
</sst>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m/d"/>
  </numFmts>
  <fonts count="13">
    <font>
      <sz val="11"/>
      <color theme="1"/>
      <name val="Calibri"/>
      <scheme val="minor"/>
    </font>
    <font>
      <sz val="18"/>
      <color theme="1"/>
      <name val="Calibri"/>
    </font>
    <font>
      <sz val="12"/>
      <color theme="1"/>
      <name val="Calibri"/>
    </font>
    <font>
      <sz val="12"/>
      <color theme="1"/>
      <name val="ＭＳ ゴシック"/>
      <family val="3"/>
      <charset val="128"/>
    </font>
    <font>
      <sz val="12"/>
      <color theme="1"/>
      <name val="MS PGothic"/>
      <family val="3"/>
      <charset val="128"/>
    </font>
    <font>
      <sz val="9"/>
      <color theme="1"/>
      <name val="Calibri"/>
    </font>
    <font>
      <sz val="12"/>
      <color theme="1"/>
      <name val="Arial"/>
    </font>
    <font>
      <sz val="6"/>
      <name val="Calibri"/>
      <family val="3"/>
      <charset val="128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38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3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8" fontId="2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177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38" fontId="2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38" fontId="2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76" fontId="9" fillId="0" borderId="1" xfId="0" applyNumberFormat="1" applyFont="1" applyBorder="1" applyAlignment="1">
      <alignment vertical="center"/>
    </xf>
    <xf numFmtId="38" fontId="9" fillId="0" borderId="1" xfId="0" applyNumberFormat="1" applyFont="1" applyBorder="1" applyAlignment="1">
      <alignment horizontal="right" vertical="center"/>
    </xf>
    <xf numFmtId="2" fontId="9" fillId="0" borderId="1" xfId="0" applyNumberFormat="1" applyFont="1" applyBorder="1" applyAlignment="1">
      <alignment vertical="center"/>
    </xf>
    <xf numFmtId="38" fontId="2" fillId="0" borderId="5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38" fontId="9" fillId="0" borderId="5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発注元別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multiLvlStrRef>
              <c:f>Sheet1!$B$216:$D$217</c:f>
              <c:multiLvlStrCache>
                <c:ptCount val="2"/>
                <c:lvl>
                  <c:pt idx="0">
                    <c:v>件</c:v>
                  </c:pt>
                  <c:pt idx="1">
                    <c:v>件</c:v>
                  </c:pt>
                </c:lvl>
                <c:lvl>
                  <c:pt idx="0">
                    <c:v>109</c:v>
                  </c:pt>
                  <c:pt idx="1">
                    <c:v>91</c:v>
                  </c:pt>
                </c:lvl>
                <c:lvl>
                  <c:pt idx="0">
                    <c:v>公共</c:v>
                  </c:pt>
                  <c:pt idx="1">
                    <c:v>民間</c:v>
                  </c:pt>
                </c:lvl>
              </c:multiLvlStrCache>
            </c:multiLvlStrRef>
          </c:cat>
          <c:val>
            <c:numRef>
              <c:f>Sheet1!$E$216:$E$217</c:f>
              <c:numCache>
                <c:formatCode>#,##0_);[Red]\(#,##0\)</c:formatCode>
                <c:ptCount val="2"/>
                <c:pt idx="0">
                  <c:v>81505</c:v>
                </c:pt>
                <c:pt idx="1">
                  <c:v>47819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5-42DA-8BFC-60E71AD1A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新規防水層別</a:t>
            </a:r>
            <a:endParaRPr lang="en-US" altLang="ja-JP"/>
          </a:p>
        </c:rich>
      </c:tx>
      <c:layout>
        <c:manualLayout>
          <c:xMode val="edge"/>
          <c:yMode val="edge"/>
          <c:x val="0.3222782403998060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multiLvlStrRef>
              <c:f>Sheet1!$B$224:$D$232</c:f>
              <c:multiLvlStrCache>
                <c:ptCount val="9"/>
                <c:lvl>
                  <c:pt idx="0">
                    <c:v>件</c:v>
                  </c:pt>
                  <c:pt idx="1">
                    <c:v>件</c:v>
                  </c:pt>
                  <c:pt idx="2">
                    <c:v>件</c:v>
                  </c:pt>
                  <c:pt idx="3">
                    <c:v>件</c:v>
                  </c:pt>
                  <c:pt idx="4">
                    <c:v>件</c:v>
                  </c:pt>
                  <c:pt idx="5">
                    <c:v>件</c:v>
                  </c:pt>
                  <c:pt idx="6">
                    <c:v>件</c:v>
                  </c:pt>
                  <c:pt idx="7">
                    <c:v>件</c:v>
                  </c:pt>
                  <c:pt idx="8">
                    <c:v>件</c:v>
                  </c:pt>
                </c:lvl>
                <c:lvl>
                  <c:pt idx="0">
                    <c:v>20</c:v>
                  </c:pt>
                  <c:pt idx="1">
                    <c:v>1</c:v>
                  </c:pt>
                  <c:pt idx="2">
                    <c:v>111</c:v>
                  </c:pt>
                  <c:pt idx="3">
                    <c:v>7</c:v>
                  </c:pt>
                  <c:pt idx="4">
                    <c:v>40</c:v>
                  </c:pt>
                  <c:pt idx="5">
                    <c:v>14</c:v>
                  </c:pt>
                  <c:pt idx="6">
                    <c:v>1</c:v>
                  </c:pt>
                  <c:pt idx="7">
                    <c:v>1</c:v>
                  </c:pt>
                  <c:pt idx="8">
                    <c:v>5</c:v>
                  </c:pt>
                </c:lvl>
                <c:lvl>
                  <c:pt idx="0">
                    <c:v>FRPシート</c:v>
                  </c:pt>
                  <c:pt idx="1">
                    <c:v>FRPライニング</c:v>
                  </c:pt>
                  <c:pt idx="2">
                    <c:v>塩ビシート</c:v>
                  </c:pt>
                  <c:pt idx="3">
                    <c:v>水性アクリル塗膜</c:v>
                  </c:pt>
                  <c:pt idx="4">
                    <c:v>ウレタン塗膜</c:v>
                  </c:pt>
                  <c:pt idx="5">
                    <c:v>改質アスファルト</c:v>
                  </c:pt>
                  <c:pt idx="6">
                    <c:v>金属屋根</c:v>
                  </c:pt>
                  <c:pt idx="7">
                    <c:v>その他</c:v>
                  </c:pt>
                  <c:pt idx="8">
                    <c:v>確認中</c:v>
                  </c:pt>
                </c:lvl>
              </c:multiLvlStrCache>
            </c:multiLvlStrRef>
          </c:cat>
          <c:val>
            <c:numRef>
              <c:f>Sheet1!$E$224:$E$232</c:f>
              <c:numCache>
                <c:formatCode>#,##0_);[Red]\(#,##0\)</c:formatCode>
                <c:ptCount val="9"/>
                <c:pt idx="0">
                  <c:v>11100</c:v>
                </c:pt>
                <c:pt idx="1">
                  <c:v>50</c:v>
                </c:pt>
                <c:pt idx="2">
                  <c:v>80649</c:v>
                </c:pt>
                <c:pt idx="3">
                  <c:v>8240</c:v>
                </c:pt>
                <c:pt idx="4">
                  <c:v>11405</c:v>
                </c:pt>
                <c:pt idx="5">
                  <c:v>6250</c:v>
                </c:pt>
                <c:pt idx="6">
                  <c:v>70</c:v>
                </c:pt>
                <c:pt idx="7">
                  <c:v>480</c:v>
                </c:pt>
                <c:pt idx="8">
                  <c:v>11080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F-4D40-A593-07F0EE698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342899</xdr:colOff>
      <xdr:row>211</xdr:row>
      <xdr:rowOff>95250</xdr:rowOff>
    </xdr:from>
    <xdr:to>
      <xdr:col>6</xdr:col>
      <xdr:colOff>1127124</xdr:colOff>
      <xdr:row>217</xdr:row>
      <xdr:rowOff>279400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B8C922-D977-8EF2-3EF7-BDA054A31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234949</xdr:colOff>
      <xdr:row>222</xdr:row>
      <xdr:rowOff>234950</xdr:rowOff>
    </xdr:from>
    <xdr:to>
      <xdr:col>6</xdr:col>
      <xdr:colOff>1641474</xdr:colOff>
      <xdr:row>232</xdr:row>
      <xdr:rowOff>120650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DF10C9-4A1D-DA85-2833-C77668F8C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27"/>
  <sheetViews>
    <sheetView tabSelected="1" view="pageBreakPreview" topLeftCell="A132" zoomScale="60" zoomScaleNormal="100" workbookViewId="0">
      <selection activeCell="D211" sqref="D211"/>
    </sheetView>
  </sheetViews>
  <sheetFormatPr defaultColWidth="14.453125" defaultRowHeight="15" customHeight="1"/>
  <cols>
    <col min="1" max="1" width="4.453125" customWidth="1"/>
    <col min="2" max="2" width="46" customWidth="1"/>
    <col min="3" max="3" width="9" customWidth="1"/>
    <col min="4" max="4" width="8.453125" customWidth="1"/>
    <col min="5" max="5" width="9.453125" customWidth="1"/>
    <col min="6" max="6" width="36.7265625" customWidth="1"/>
    <col min="7" max="7" width="25.26953125" customWidth="1"/>
    <col min="8" max="26" width="7.7265625" customWidth="1"/>
  </cols>
  <sheetData>
    <row r="1" spans="1:26" ht="41.25" customHeight="1">
      <c r="A1" s="17" t="s">
        <v>0</v>
      </c>
      <c r="B1" s="18"/>
      <c r="C1" s="18"/>
      <c r="D1" s="18"/>
      <c r="E1" s="18"/>
      <c r="F1" s="18"/>
      <c r="G1" s="1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>
      <c r="A3" s="3"/>
      <c r="B3" s="3" t="s">
        <v>1</v>
      </c>
      <c r="C3" s="3" t="s">
        <v>2</v>
      </c>
      <c r="D3" s="3" t="s">
        <v>3</v>
      </c>
      <c r="E3" s="4" t="s">
        <v>4</v>
      </c>
      <c r="F3" s="3" t="s">
        <v>5</v>
      </c>
      <c r="G3" s="3" t="s">
        <v>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2.5" customHeight="1">
      <c r="A4" s="5">
        <v>1</v>
      </c>
      <c r="B4" s="5" t="s">
        <v>7</v>
      </c>
      <c r="C4" s="5" t="s">
        <v>8</v>
      </c>
      <c r="D4" s="5">
        <v>2009.11</v>
      </c>
      <c r="E4" s="6">
        <v>400</v>
      </c>
      <c r="F4" s="5" t="s">
        <v>9</v>
      </c>
      <c r="G4" s="5" t="s">
        <v>10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>
      <c r="A5" s="5">
        <v>2</v>
      </c>
      <c r="B5" s="5" t="s">
        <v>11</v>
      </c>
      <c r="C5" s="5" t="s">
        <v>12</v>
      </c>
      <c r="D5" s="5">
        <v>2009.12</v>
      </c>
      <c r="E5" s="6">
        <v>900</v>
      </c>
      <c r="F5" s="5" t="s">
        <v>13</v>
      </c>
      <c r="G5" s="5" t="s">
        <v>14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5">
        <v>3</v>
      </c>
      <c r="B6" s="5" t="s">
        <v>15</v>
      </c>
      <c r="C6" s="5" t="s">
        <v>16</v>
      </c>
      <c r="D6" s="5">
        <v>2010.2</v>
      </c>
      <c r="E6" s="6">
        <v>400</v>
      </c>
      <c r="F6" s="5" t="s">
        <v>17</v>
      </c>
      <c r="G6" s="5" t="s">
        <v>18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5">
        <v>4</v>
      </c>
      <c r="B7" s="5" t="s">
        <v>19</v>
      </c>
      <c r="C7" s="5" t="s">
        <v>20</v>
      </c>
      <c r="D7" s="5">
        <v>2010.8</v>
      </c>
      <c r="E7" s="6">
        <v>2000</v>
      </c>
      <c r="F7" s="5" t="s">
        <v>21</v>
      </c>
      <c r="G7" s="5" t="s">
        <v>22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>
      <c r="A8" s="5">
        <v>5</v>
      </c>
      <c r="B8" s="5" t="s">
        <v>23</v>
      </c>
      <c r="C8" s="5" t="s">
        <v>24</v>
      </c>
      <c r="D8" s="5">
        <v>2010.5</v>
      </c>
      <c r="E8" s="6">
        <v>830</v>
      </c>
      <c r="F8" s="5" t="s">
        <v>25</v>
      </c>
      <c r="G8" s="5" t="s">
        <v>26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>
      <c r="A9" s="5">
        <v>6</v>
      </c>
      <c r="B9" s="5" t="s">
        <v>27</v>
      </c>
      <c r="C9" s="5" t="s">
        <v>28</v>
      </c>
      <c r="D9" s="5">
        <v>2011.2</v>
      </c>
      <c r="E9" s="6">
        <v>300</v>
      </c>
      <c r="F9" s="5" t="s">
        <v>29</v>
      </c>
      <c r="G9" s="5" t="s">
        <v>30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2.5" customHeight="1">
      <c r="A10" s="5">
        <v>7</v>
      </c>
      <c r="B10" s="5" t="s">
        <v>31</v>
      </c>
      <c r="C10" s="5" t="s">
        <v>32</v>
      </c>
      <c r="D10" s="5">
        <v>2011.2</v>
      </c>
      <c r="E10" s="6">
        <v>1000</v>
      </c>
      <c r="F10" s="5" t="s">
        <v>33</v>
      </c>
      <c r="G10" s="5" t="s">
        <v>34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>
      <c r="A11" s="5">
        <v>8</v>
      </c>
      <c r="B11" s="5" t="s">
        <v>35</v>
      </c>
      <c r="C11" s="5" t="s">
        <v>36</v>
      </c>
      <c r="D11" s="5">
        <v>2011.3</v>
      </c>
      <c r="E11" s="6">
        <v>800</v>
      </c>
      <c r="F11" s="5" t="s">
        <v>37</v>
      </c>
      <c r="G11" s="5" t="s">
        <v>38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5">
        <v>9</v>
      </c>
      <c r="B12" s="5" t="s">
        <v>39</v>
      </c>
      <c r="C12" s="5" t="s">
        <v>40</v>
      </c>
      <c r="D12" s="5">
        <v>2011.7</v>
      </c>
      <c r="E12" s="6">
        <v>130</v>
      </c>
      <c r="F12" s="5" t="s">
        <v>41</v>
      </c>
      <c r="G12" s="5" t="s">
        <v>42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>
      <c r="A13" s="5">
        <v>10</v>
      </c>
      <c r="B13" s="5" t="s">
        <v>43</v>
      </c>
      <c r="C13" s="5" t="s">
        <v>44</v>
      </c>
      <c r="D13" s="5">
        <v>2012.3</v>
      </c>
      <c r="E13" s="6">
        <v>1500</v>
      </c>
      <c r="F13" s="5" t="s">
        <v>45</v>
      </c>
      <c r="G13" s="5" t="s">
        <v>46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>
      <c r="A14" s="5">
        <v>11</v>
      </c>
      <c r="B14" s="5" t="s">
        <v>47</v>
      </c>
      <c r="C14" s="5" t="s">
        <v>48</v>
      </c>
      <c r="D14" s="5">
        <v>2012.5</v>
      </c>
      <c r="E14" s="6">
        <v>210</v>
      </c>
      <c r="F14" s="5" t="s">
        <v>49</v>
      </c>
      <c r="G14" s="5" t="s">
        <v>50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2.5" customHeight="1">
      <c r="A15" s="5">
        <v>12</v>
      </c>
      <c r="B15" s="5" t="s">
        <v>51</v>
      </c>
      <c r="C15" s="5" t="s">
        <v>52</v>
      </c>
      <c r="D15" s="5">
        <v>2012.6</v>
      </c>
      <c r="E15" s="6">
        <v>130</v>
      </c>
      <c r="F15" s="5" t="s">
        <v>53</v>
      </c>
      <c r="G15" s="5" t="s">
        <v>54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2.5" customHeight="1">
      <c r="A16" s="5">
        <v>13</v>
      </c>
      <c r="B16" s="5" t="s">
        <v>55</v>
      </c>
      <c r="C16" s="5" t="s">
        <v>56</v>
      </c>
      <c r="D16" s="5">
        <v>2012.7</v>
      </c>
      <c r="E16" s="6">
        <v>100</v>
      </c>
      <c r="F16" s="5" t="s">
        <v>57</v>
      </c>
      <c r="G16" s="5" t="s">
        <v>58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2.5" customHeight="1">
      <c r="A17" s="5">
        <v>14</v>
      </c>
      <c r="B17" s="5" t="s">
        <v>59</v>
      </c>
      <c r="C17" s="5" t="s">
        <v>60</v>
      </c>
      <c r="D17" s="5">
        <v>2012.7</v>
      </c>
      <c r="E17" s="6">
        <v>440</v>
      </c>
      <c r="F17" s="5" t="s">
        <v>61</v>
      </c>
      <c r="G17" s="5" t="s">
        <v>62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2.5" customHeight="1">
      <c r="A18" s="5">
        <v>15</v>
      </c>
      <c r="B18" s="5" t="s">
        <v>63</v>
      </c>
      <c r="C18" s="5" t="s">
        <v>64</v>
      </c>
      <c r="D18" s="5">
        <v>2012.11</v>
      </c>
      <c r="E18" s="6">
        <v>300</v>
      </c>
      <c r="F18" s="5" t="s">
        <v>65</v>
      </c>
      <c r="G18" s="5" t="s">
        <v>66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2.5" customHeight="1">
      <c r="A19" s="5">
        <v>16</v>
      </c>
      <c r="B19" s="5" t="s">
        <v>67</v>
      </c>
      <c r="C19" s="5" t="s">
        <v>68</v>
      </c>
      <c r="D19" s="5">
        <v>2012.11</v>
      </c>
      <c r="E19" s="6">
        <v>400</v>
      </c>
      <c r="F19" s="5" t="s">
        <v>69</v>
      </c>
      <c r="G19" s="5" t="s">
        <v>70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2.5" customHeight="1">
      <c r="A20" s="5">
        <v>17</v>
      </c>
      <c r="B20" s="5" t="s">
        <v>71</v>
      </c>
      <c r="C20" s="5" t="s">
        <v>72</v>
      </c>
      <c r="D20" s="5">
        <v>2012.11</v>
      </c>
      <c r="E20" s="6">
        <v>1100</v>
      </c>
      <c r="F20" s="5" t="s">
        <v>73</v>
      </c>
      <c r="G20" s="5" t="s">
        <v>74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>
      <c r="A21" s="5">
        <v>18</v>
      </c>
      <c r="B21" s="5" t="s">
        <v>75</v>
      </c>
      <c r="C21" s="5" t="s">
        <v>76</v>
      </c>
      <c r="D21" s="5">
        <v>2012.12</v>
      </c>
      <c r="E21" s="6">
        <v>130</v>
      </c>
      <c r="F21" s="5" t="s">
        <v>77</v>
      </c>
      <c r="G21" s="5" t="s">
        <v>78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2.5" customHeight="1">
      <c r="A22" s="5">
        <v>19</v>
      </c>
      <c r="B22" s="5" t="s">
        <v>79</v>
      </c>
      <c r="C22" s="5" t="s">
        <v>80</v>
      </c>
      <c r="D22" s="5">
        <v>2012.12</v>
      </c>
      <c r="E22" s="6">
        <v>970</v>
      </c>
      <c r="F22" s="5" t="s">
        <v>81</v>
      </c>
      <c r="G22" s="5" t="s">
        <v>82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2.5" customHeight="1">
      <c r="A23" s="5">
        <v>20</v>
      </c>
      <c r="B23" s="5" t="s">
        <v>83</v>
      </c>
      <c r="C23" s="5" t="s">
        <v>84</v>
      </c>
      <c r="D23" s="5">
        <v>2012.12</v>
      </c>
      <c r="E23" s="6">
        <v>500</v>
      </c>
      <c r="F23" s="5" t="s">
        <v>85</v>
      </c>
      <c r="G23" s="5" t="s">
        <v>86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2.5" customHeight="1">
      <c r="A24" s="5">
        <v>21</v>
      </c>
      <c r="B24" s="5" t="s">
        <v>87</v>
      </c>
      <c r="C24" s="5" t="s">
        <v>88</v>
      </c>
      <c r="D24" s="5">
        <v>2013.1</v>
      </c>
      <c r="E24" s="6">
        <v>40</v>
      </c>
      <c r="F24" s="5" t="s">
        <v>89</v>
      </c>
      <c r="G24" s="5" t="s">
        <v>90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5" customHeight="1">
      <c r="A25" s="5">
        <v>22</v>
      </c>
      <c r="B25" s="5" t="s">
        <v>91</v>
      </c>
      <c r="C25" s="5" t="s">
        <v>92</v>
      </c>
      <c r="D25" s="5">
        <v>2013.2</v>
      </c>
      <c r="E25" s="6">
        <v>95</v>
      </c>
      <c r="F25" s="5" t="s">
        <v>93</v>
      </c>
      <c r="G25" s="5" t="s">
        <v>94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2.5" customHeight="1">
      <c r="A26" s="5">
        <v>23</v>
      </c>
      <c r="B26" s="5" t="s">
        <v>95</v>
      </c>
      <c r="C26" s="5" t="s">
        <v>96</v>
      </c>
      <c r="D26" s="5">
        <v>2013.4</v>
      </c>
      <c r="E26" s="6">
        <v>100</v>
      </c>
      <c r="F26" s="5" t="s">
        <v>97</v>
      </c>
      <c r="G26" s="5" t="s">
        <v>98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2.5" customHeight="1">
      <c r="A27" s="5">
        <v>24</v>
      </c>
      <c r="B27" s="5" t="s">
        <v>99</v>
      </c>
      <c r="C27" s="5" t="s">
        <v>100</v>
      </c>
      <c r="D27" s="5">
        <v>2013.5</v>
      </c>
      <c r="E27" s="6">
        <v>190</v>
      </c>
      <c r="F27" s="5" t="s">
        <v>101</v>
      </c>
      <c r="G27" s="5" t="s">
        <v>102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2.5" customHeight="1">
      <c r="A28" s="5">
        <v>25</v>
      </c>
      <c r="B28" s="5" t="s">
        <v>103</v>
      </c>
      <c r="C28" s="5" t="s">
        <v>104</v>
      </c>
      <c r="D28" s="5">
        <v>2013.5</v>
      </c>
      <c r="E28" s="6">
        <v>120</v>
      </c>
      <c r="F28" s="5" t="s">
        <v>105</v>
      </c>
      <c r="G28" s="5" t="s">
        <v>106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2.5" customHeight="1">
      <c r="A29" s="5">
        <v>26</v>
      </c>
      <c r="B29" s="5" t="s">
        <v>107</v>
      </c>
      <c r="C29" s="5" t="s">
        <v>108</v>
      </c>
      <c r="D29" s="5">
        <v>2013.5</v>
      </c>
      <c r="E29" s="6">
        <v>60</v>
      </c>
      <c r="F29" s="5" t="s">
        <v>109</v>
      </c>
      <c r="G29" s="5" t="s">
        <v>110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2.5" customHeight="1">
      <c r="A30" s="5">
        <v>27</v>
      </c>
      <c r="B30" s="5" t="s">
        <v>111</v>
      </c>
      <c r="C30" s="5" t="s">
        <v>112</v>
      </c>
      <c r="D30" s="5">
        <v>2013.6</v>
      </c>
      <c r="E30" s="6">
        <v>100</v>
      </c>
      <c r="F30" s="5" t="s">
        <v>113</v>
      </c>
      <c r="G30" s="5" t="s">
        <v>114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2.5" customHeight="1">
      <c r="A31" s="5">
        <v>28</v>
      </c>
      <c r="B31" s="5" t="s">
        <v>115</v>
      </c>
      <c r="C31" s="5" t="s">
        <v>116</v>
      </c>
      <c r="D31" s="5">
        <v>2013.7</v>
      </c>
      <c r="E31" s="6">
        <v>600</v>
      </c>
      <c r="F31" s="5" t="s">
        <v>117</v>
      </c>
      <c r="G31" s="5" t="s">
        <v>118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2.5" customHeight="1">
      <c r="A32" s="5">
        <v>29</v>
      </c>
      <c r="B32" s="5" t="s">
        <v>119</v>
      </c>
      <c r="C32" s="5" t="s">
        <v>120</v>
      </c>
      <c r="D32" s="5">
        <v>2013.8</v>
      </c>
      <c r="E32" s="6">
        <v>700</v>
      </c>
      <c r="F32" s="5" t="s">
        <v>121</v>
      </c>
      <c r="G32" s="5" t="s">
        <v>122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2.5" customHeight="1">
      <c r="A33" s="5">
        <v>30</v>
      </c>
      <c r="B33" s="5" t="s">
        <v>123</v>
      </c>
      <c r="C33" s="5" t="s">
        <v>124</v>
      </c>
      <c r="D33" s="5">
        <v>2013.11</v>
      </c>
      <c r="E33" s="6">
        <v>200</v>
      </c>
      <c r="F33" s="5" t="s">
        <v>125</v>
      </c>
      <c r="G33" s="5" t="s">
        <v>126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2.5" customHeight="1">
      <c r="A34" s="5">
        <v>31</v>
      </c>
      <c r="B34" s="5" t="s">
        <v>127</v>
      </c>
      <c r="C34" s="5" t="s">
        <v>128</v>
      </c>
      <c r="D34" s="5">
        <v>2013.11</v>
      </c>
      <c r="E34" s="6">
        <v>300</v>
      </c>
      <c r="F34" s="5" t="s">
        <v>129</v>
      </c>
      <c r="G34" s="5" t="s">
        <v>130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customHeight="1">
      <c r="A35" s="5">
        <v>32</v>
      </c>
      <c r="B35" s="5" t="s">
        <v>131</v>
      </c>
      <c r="C35" s="5" t="s">
        <v>132</v>
      </c>
      <c r="D35" s="5">
        <v>2013.12</v>
      </c>
      <c r="E35" s="6">
        <v>1330</v>
      </c>
      <c r="F35" s="5" t="s">
        <v>133</v>
      </c>
      <c r="G35" s="5" t="s">
        <v>134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2.5" customHeight="1">
      <c r="A36" s="5">
        <v>33</v>
      </c>
      <c r="B36" s="5" t="s">
        <v>135</v>
      </c>
      <c r="C36" s="5" t="s">
        <v>136</v>
      </c>
      <c r="D36" s="5">
        <v>2014.1</v>
      </c>
      <c r="E36" s="6">
        <v>250</v>
      </c>
      <c r="F36" s="5" t="s">
        <v>137</v>
      </c>
      <c r="G36" s="5" t="s">
        <v>138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2.5" customHeight="1">
      <c r="A37" s="5">
        <v>34</v>
      </c>
      <c r="B37" s="5" t="s">
        <v>139</v>
      </c>
      <c r="C37" s="5" t="s">
        <v>140</v>
      </c>
      <c r="D37" s="5">
        <v>2014.1</v>
      </c>
      <c r="E37" s="6">
        <v>250</v>
      </c>
      <c r="F37" s="5" t="s">
        <v>141</v>
      </c>
      <c r="G37" s="5" t="s">
        <v>142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2.5" customHeight="1">
      <c r="A38" s="5">
        <v>35</v>
      </c>
      <c r="B38" s="5" t="s">
        <v>143</v>
      </c>
      <c r="C38" s="5" t="s">
        <v>144</v>
      </c>
      <c r="D38" s="5">
        <v>2014.1</v>
      </c>
      <c r="E38" s="6">
        <v>500</v>
      </c>
      <c r="F38" s="5" t="s">
        <v>145</v>
      </c>
      <c r="G38" s="5" t="s">
        <v>146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2.5" customHeight="1">
      <c r="A39" s="5">
        <v>36</v>
      </c>
      <c r="B39" s="5" t="s">
        <v>147</v>
      </c>
      <c r="C39" s="5" t="s">
        <v>148</v>
      </c>
      <c r="D39" s="5">
        <v>2014.1</v>
      </c>
      <c r="E39" s="6">
        <v>600</v>
      </c>
      <c r="F39" s="5" t="s">
        <v>149</v>
      </c>
      <c r="G39" s="5" t="s">
        <v>150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2.5" customHeight="1">
      <c r="A40" s="5">
        <v>37</v>
      </c>
      <c r="B40" s="5" t="s">
        <v>151</v>
      </c>
      <c r="C40" s="5" t="s">
        <v>152</v>
      </c>
      <c r="D40" s="5">
        <v>2014.1</v>
      </c>
      <c r="E40" s="6">
        <v>1780</v>
      </c>
      <c r="F40" s="5" t="s">
        <v>153</v>
      </c>
      <c r="G40" s="5" t="s">
        <v>154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2.5" customHeight="1">
      <c r="A41" s="5">
        <v>38</v>
      </c>
      <c r="B41" s="5" t="s">
        <v>155</v>
      </c>
      <c r="C41" s="5" t="s">
        <v>156</v>
      </c>
      <c r="D41" s="5">
        <v>2014.2</v>
      </c>
      <c r="E41" s="6">
        <v>250</v>
      </c>
      <c r="F41" s="5" t="s">
        <v>157</v>
      </c>
      <c r="G41" s="5" t="s">
        <v>158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2.5" customHeight="1">
      <c r="A42" s="5">
        <v>39</v>
      </c>
      <c r="B42" s="5" t="s">
        <v>159</v>
      </c>
      <c r="C42" s="5" t="s">
        <v>160</v>
      </c>
      <c r="D42" s="5">
        <v>2014.2</v>
      </c>
      <c r="E42" s="6">
        <v>800</v>
      </c>
      <c r="F42" s="5" t="s">
        <v>161</v>
      </c>
      <c r="G42" s="5" t="s">
        <v>162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2.5" customHeight="1">
      <c r="A43" s="5">
        <v>40</v>
      </c>
      <c r="B43" s="5" t="s">
        <v>163</v>
      </c>
      <c r="C43" s="5" t="s">
        <v>164</v>
      </c>
      <c r="D43" s="5">
        <v>2014.3</v>
      </c>
      <c r="E43" s="6">
        <v>200</v>
      </c>
      <c r="F43" s="5" t="s">
        <v>165</v>
      </c>
      <c r="G43" s="5" t="s">
        <v>166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2.5" customHeight="1">
      <c r="A44" s="5">
        <v>41</v>
      </c>
      <c r="B44" s="5" t="s">
        <v>167</v>
      </c>
      <c r="C44" s="5" t="s">
        <v>168</v>
      </c>
      <c r="D44" s="5">
        <v>2014.3</v>
      </c>
      <c r="E44" s="6">
        <v>120</v>
      </c>
      <c r="F44" s="5" t="s">
        <v>169</v>
      </c>
      <c r="G44" s="5" t="s">
        <v>170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2.5" customHeight="1">
      <c r="A45" s="5">
        <v>42</v>
      </c>
      <c r="B45" s="5" t="s">
        <v>171</v>
      </c>
      <c r="C45" s="5" t="s">
        <v>172</v>
      </c>
      <c r="D45" s="5">
        <v>2014.4</v>
      </c>
      <c r="E45" s="6">
        <v>50</v>
      </c>
      <c r="F45" s="5" t="s">
        <v>173</v>
      </c>
      <c r="G45" s="5" t="s">
        <v>174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2.5" customHeight="1">
      <c r="A46" s="5">
        <v>43</v>
      </c>
      <c r="B46" s="5" t="s">
        <v>175</v>
      </c>
      <c r="C46" s="5" t="s">
        <v>176</v>
      </c>
      <c r="D46" s="5">
        <v>2014.4</v>
      </c>
      <c r="E46" s="6">
        <v>100</v>
      </c>
      <c r="F46" s="5" t="s">
        <v>177</v>
      </c>
      <c r="G46" s="5" t="s">
        <v>178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2.5" customHeight="1">
      <c r="A47" s="5">
        <v>44</v>
      </c>
      <c r="B47" s="5" t="s">
        <v>179</v>
      </c>
      <c r="C47" s="5" t="s">
        <v>180</v>
      </c>
      <c r="D47" s="5">
        <v>2014.4</v>
      </c>
      <c r="E47" s="6">
        <v>180</v>
      </c>
      <c r="F47" s="5" t="s">
        <v>181</v>
      </c>
      <c r="G47" s="5" t="s">
        <v>182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2.5" customHeight="1">
      <c r="A48" s="5">
        <v>45</v>
      </c>
      <c r="B48" s="5" t="s">
        <v>183</v>
      </c>
      <c r="C48" s="5" t="s">
        <v>184</v>
      </c>
      <c r="D48" s="5">
        <v>2014.4</v>
      </c>
      <c r="E48" s="6">
        <v>60</v>
      </c>
      <c r="F48" s="5" t="s">
        <v>185</v>
      </c>
      <c r="G48" s="5" t="s">
        <v>186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>
      <c r="A49" s="3"/>
      <c r="B49" s="3" t="s">
        <v>187</v>
      </c>
      <c r="C49" s="3" t="s">
        <v>188</v>
      </c>
      <c r="D49" s="3" t="s">
        <v>189</v>
      </c>
      <c r="E49" s="4" t="s">
        <v>190</v>
      </c>
      <c r="F49" s="3" t="s">
        <v>191</v>
      </c>
      <c r="G49" s="3" t="s">
        <v>192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2.5" customHeight="1">
      <c r="A50" s="5">
        <v>46</v>
      </c>
      <c r="B50" s="5" t="s">
        <v>193</v>
      </c>
      <c r="C50" s="5" t="s">
        <v>194</v>
      </c>
      <c r="D50" s="5">
        <v>2014.5</v>
      </c>
      <c r="E50" s="6">
        <v>60</v>
      </c>
      <c r="F50" s="5" t="s">
        <v>195</v>
      </c>
      <c r="G50" s="5" t="s">
        <v>196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2.5" customHeight="1">
      <c r="A51" s="5">
        <v>47</v>
      </c>
      <c r="B51" s="5" t="s">
        <v>197</v>
      </c>
      <c r="C51" s="5" t="s">
        <v>198</v>
      </c>
      <c r="D51" s="5">
        <v>2014.5</v>
      </c>
      <c r="E51" s="6">
        <v>50</v>
      </c>
      <c r="F51" s="5" t="s">
        <v>199</v>
      </c>
      <c r="G51" s="5" t="s">
        <v>200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2.5" customHeight="1">
      <c r="A52" s="5">
        <v>48</v>
      </c>
      <c r="B52" s="5" t="s">
        <v>201</v>
      </c>
      <c r="C52" s="5" t="s">
        <v>202</v>
      </c>
      <c r="D52" s="5">
        <v>2014.5</v>
      </c>
      <c r="E52" s="6">
        <v>1100</v>
      </c>
      <c r="F52" s="5" t="s">
        <v>203</v>
      </c>
      <c r="G52" s="5" t="s">
        <v>204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2.5" customHeight="1">
      <c r="A53" s="5">
        <v>49</v>
      </c>
      <c r="B53" s="5" t="s">
        <v>205</v>
      </c>
      <c r="C53" s="5" t="s">
        <v>206</v>
      </c>
      <c r="D53" s="5">
        <v>2014.5</v>
      </c>
      <c r="E53" s="6">
        <v>600</v>
      </c>
      <c r="F53" s="5" t="s">
        <v>207</v>
      </c>
      <c r="G53" s="5" t="s">
        <v>208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2.5" customHeight="1">
      <c r="A54" s="5">
        <v>50</v>
      </c>
      <c r="B54" s="5" t="s">
        <v>209</v>
      </c>
      <c r="C54" s="5" t="s">
        <v>210</v>
      </c>
      <c r="D54" s="5">
        <v>2014.5</v>
      </c>
      <c r="E54" s="6">
        <v>100</v>
      </c>
      <c r="F54" s="5" t="s">
        <v>211</v>
      </c>
      <c r="G54" s="5" t="s">
        <v>212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2.5" customHeight="1">
      <c r="A55" s="5">
        <v>51</v>
      </c>
      <c r="B55" s="5" t="s">
        <v>213</v>
      </c>
      <c r="C55" s="5" t="s">
        <v>214</v>
      </c>
      <c r="D55" s="5">
        <v>2014.6</v>
      </c>
      <c r="E55" s="6">
        <v>160</v>
      </c>
      <c r="F55" s="5" t="s">
        <v>215</v>
      </c>
      <c r="G55" s="5" t="s">
        <v>216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2.5" customHeight="1">
      <c r="A56" s="5">
        <v>52</v>
      </c>
      <c r="B56" s="5" t="s">
        <v>217</v>
      </c>
      <c r="C56" s="5" t="s">
        <v>218</v>
      </c>
      <c r="D56" s="5">
        <v>2014.6</v>
      </c>
      <c r="E56" s="6">
        <v>220</v>
      </c>
      <c r="F56" s="5" t="s">
        <v>219</v>
      </c>
      <c r="G56" s="5" t="s">
        <v>220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2.5" customHeight="1">
      <c r="A57" s="5">
        <v>53</v>
      </c>
      <c r="B57" s="5" t="s">
        <v>221</v>
      </c>
      <c r="C57" s="5" t="s">
        <v>222</v>
      </c>
      <c r="D57" s="5">
        <v>2014.6</v>
      </c>
      <c r="E57" s="6">
        <v>100</v>
      </c>
      <c r="F57" s="5" t="s">
        <v>223</v>
      </c>
      <c r="G57" s="5" t="s">
        <v>224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2.5" customHeight="1">
      <c r="A58" s="5">
        <v>54</v>
      </c>
      <c r="B58" s="5" t="s">
        <v>225</v>
      </c>
      <c r="C58" s="5" t="s">
        <v>226</v>
      </c>
      <c r="D58" s="5">
        <v>2014.6</v>
      </c>
      <c r="E58" s="6">
        <v>80</v>
      </c>
      <c r="F58" s="5" t="s">
        <v>227</v>
      </c>
      <c r="G58" s="5" t="s">
        <v>228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2.5" customHeight="1">
      <c r="A59" s="5">
        <v>55</v>
      </c>
      <c r="B59" s="5" t="s">
        <v>229</v>
      </c>
      <c r="C59" s="5" t="s">
        <v>230</v>
      </c>
      <c r="D59" s="5">
        <v>2014.7</v>
      </c>
      <c r="E59" s="6">
        <v>800</v>
      </c>
      <c r="F59" s="5" t="s">
        <v>231</v>
      </c>
      <c r="G59" s="5" t="s">
        <v>232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2.5" customHeight="1">
      <c r="A60" s="5">
        <v>56</v>
      </c>
      <c r="B60" s="5" t="s">
        <v>233</v>
      </c>
      <c r="C60" s="5" t="s">
        <v>234</v>
      </c>
      <c r="D60" s="5">
        <v>2014.7</v>
      </c>
      <c r="E60" s="6">
        <v>150</v>
      </c>
      <c r="F60" s="5" t="s">
        <v>235</v>
      </c>
      <c r="G60" s="5" t="s">
        <v>236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2.5" customHeight="1">
      <c r="A61" s="5">
        <v>57</v>
      </c>
      <c r="B61" s="5" t="s">
        <v>237</v>
      </c>
      <c r="C61" s="5" t="s">
        <v>238</v>
      </c>
      <c r="D61" s="5">
        <v>2014.7</v>
      </c>
      <c r="E61" s="6">
        <v>300</v>
      </c>
      <c r="F61" s="5" t="s">
        <v>239</v>
      </c>
      <c r="G61" s="5" t="s">
        <v>240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2.5" customHeight="1">
      <c r="A62" s="5">
        <v>58</v>
      </c>
      <c r="B62" s="5" t="s">
        <v>241</v>
      </c>
      <c r="C62" s="5" t="s">
        <v>242</v>
      </c>
      <c r="D62" s="5">
        <v>2014.7</v>
      </c>
      <c r="E62" s="6">
        <v>60</v>
      </c>
      <c r="F62" s="5" t="s">
        <v>243</v>
      </c>
      <c r="G62" s="5" t="s">
        <v>244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2.5" customHeight="1">
      <c r="A63" s="5">
        <v>59</v>
      </c>
      <c r="B63" s="5" t="s">
        <v>245</v>
      </c>
      <c r="C63" s="5" t="s">
        <v>246</v>
      </c>
      <c r="D63" s="5">
        <v>2014.7</v>
      </c>
      <c r="E63" s="6">
        <v>110</v>
      </c>
      <c r="F63" s="5" t="s">
        <v>247</v>
      </c>
      <c r="G63" s="5" t="s">
        <v>248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2.5" customHeight="1">
      <c r="A64" s="5">
        <v>60</v>
      </c>
      <c r="B64" s="5" t="s">
        <v>249</v>
      </c>
      <c r="C64" s="5" t="s">
        <v>250</v>
      </c>
      <c r="D64" s="5">
        <v>2014.7</v>
      </c>
      <c r="E64" s="6">
        <v>100</v>
      </c>
      <c r="F64" s="5" t="s">
        <v>251</v>
      </c>
      <c r="G64" s="5" t="s">
        <v>252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2.5" customHeight="1">
      <c r="A65" s="5">
        <v>61</v>
      </c>
      <c r="B65" s="5" t="s">
        <v>253</v>
      </c>
      <c r="C65" s="5" t="s">
        <v>254</v>
      </c>
      <c r="D65" s="5">
        <v>2014.7</v>
      </c>
      <c r="E65" s="6">
        <v>80</v>
      </c>
      <c r="F65" s="5" t="s">
        <v>255</v>
      </c>
      <c r="G65" s="5" t="s">
        <v>256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2.5" customHeight="1">
      <c r="A66" s="5">
        <v>62</v>
      </c>
      <c r="B66" s="5" t="s">
        <v>257</v>
      </c>
      <c r="C66" s="5" t="s">
        <v>258</v>
      </c>
      <c r="D66" s="5">
        <v>2014.7</v>
      </c>
      <c r="E66" s="6">
        <v>120</v>
      </c>
      <c r="F66" s="5" t="s">
        <v>259</v>
      </c>
      <c r="G66" s="5" t="s">
        <v>260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2.5" customHeight="1">
      <c r="A67" s="5">
        <v>63</v>
      </c>
      <c r="B67" s="5" t="s">
        <v>261</v>
      </c>
      <c r="C67" s="5" t="s">
        <v>262</v>
      </c>
      <c r="D67" s="5">
        <v>2014.7</v>
      </c>
      <c r="E67" s="6">
        <v>580</v>
      </c>
      <c r="F67" s="5" t="s">
        <v>263</v>
      </c>
      <c r="G67" s="5" t="s">
        <v>264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2.5" customHeight="1">
      <c r="A68" s="5">
        <v>64</v>
      </c>
      <c r="B68" s="5" t="s">
        <v>265</v>
      </c>
      <c r="C68" s="5" t="s">
        <v>266</v>
      </c>
      <c r="D68" s="5">
        <v>2014.7</v>
      </c>
      <c r="E68" s="6">
        <v>230</v>
      </c>
      <c r="F68" s="5" t="s">
        <v>267</v>
      </c>
      <c r="G68" s="5" t="s">
        <v>268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2.5" customHeight="1">
      <c r="A69" s="5">
        <v>65</v>
      </c>
      <c r="B69" s="5" t="s">
        <v>269</v>
      </c>
      <c r="C69" s="5" t="s">
        <v>270</v>
      </c>
      <c r="D69" s="5">
        <v>2014.7</v>
      </c>
      <c r="E69" s="6">
        <v>150</v>
      </c>
      <c r="F69" s="5" t="s">
        <v>271</v>
      </c>
      <c r="G69" s="5" t="s">
        <v>272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2.5" customHeight="1">
      <c r="A70" s="5">
        <v>66</v>
      </c>
      <c r="B70" s="5" t="s">
        <v>273</v>
      </c>
      <c r="C70" s="5" t="s">
        <v>274</v>
      </c>
      <c r="D70" s="5">
        <v>2014.8</v>
      </c>
      <c r="E70" s="6">
        <v>790</v>
      </c>
      <c r="F70" s="5" t="s">
        <v>275</v>
      </c>
      <c r="G70" s="5" t="s">
        <v>276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2.5" customHeight="1">
      <c r="A71" s="5">
        <v>67</v>
      </c>
      <c r="B71" s="5" t="s">
        <v>277</v>
      </c>
      <c r="C71" s="5" t="s">
        <v>278</v>
      </c>
      <c r="D71" s="5">
        <v>2014.8</v>
      </c>
      <c r="E71" s="6">
        <v>540</v>
      </c>
      <c r="F71" s="5" t="s">
        <v>279</v>
      </c>
      <c r="G71" s="5" t="s">
        <v>280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2.5" customHeight="1">
      <c r="A72" s="5">
        <v>68</v>
      </c>
      <c r="B72" s="5" t="s">
        <v>281</v>
      </c>
      <c r="C72" s="5" t="s">
        <v>282</v>
      </c>
      <c r="D72" s="5">
        <v>2014.8</v>
      </c>
      <c r="E72" s="6">
        <v>210</v>
      </c>
      <c r="F72" s="5" t="s">
        <v>283</v>
      </c>
      <c r="G72" s="5" t="s">
        <v>284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2.5" customHeight="1">
      <c r="A73" s="5">
        <v>69</v>
      </c>
      <c r="B73" s="5" t="s">
        <v>285</v>
      </c>
      <c r="C73" s="5" t="s">
        <v>286</v>
      </c>
      <c r="D73" s="5">
        <v>2014.8</v>
      </c>
      <c r="E73" s="6">
        <v>780</v>
      </c>
      <c r="F73" s="5" t="s">
        <v>287</v>
      </c>
      <c r="G73" s="5" t="s">
        <v>288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2.5" customHeight="1">
      <c r="A74" s="5">
        <v>70</v>
      </c>
      <c r="B74" s="5" t="s">
        <v>289</v>
      </c>
      <c r="C74" s="5" t="s">
        <v>290</v>
      </c>
      <c r="D74" s="5">
        <v>2014.8</v>
      </c>
      <c r="E74" s="6">
        <v>1310</v>
      </c>
      <c r="F74" s="5" t="s">
        <v>291</v>
      </c>
      <c r="G74" s="5" t="s">
        <v>292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2.5" customHeight="1">
      <c r="A75" s="5">
        <v>71</v>
      </c>
      <c r="B75" s="5" t="s">
        <v>293</v>
      </c>
      <c r="C75" s="5" t="s">
        <v>294</v>
      </c>
      <c r="D75" s="5">
        <v>2014.9</v>
      </c>
      <c r="E75" s="6">
        <v>120</v>
      </c>
      <c r="F75" s="5" t="s">
        <v>295</v>
      </c>
      <c r="G75" s="5" t="s">
        <v>296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2.5" customHeight="1">
      <c r="A76" s="5">
        <v>72</v>
      </c>
      <c r="B76" s="5" t="s">
        <v>297</v>
      </c>
      <c r="C76" s="5" t="s">
        <v>298</v>
      </c>
      <c r="D76" s="5">
        <v>2014.9</v>
      </c>
      <c r="E76" s="6">
        <v>160</v>
      </c>
      <c r="F76" s="5" t="s">
        <v>299</v>
      </c>
      <c r="G76" s="5" t="s">
        <v>300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2.5" customHeight="1">
      <c r="A77" s="5">
        <v>73</v>
      </c>
      <c r="B77" s="5" t="s">
        <v>301</v>
      </c>
      <c r="C77" s="5" t="s">
        <v>302</v>
      </c>
      <c r="D77" s="5">
        <v>2014.9</v>
      </c>
      <c r="E77" s="6">
        <v>50</v>
      </c>
      <c r="F77" s="5" t="s">
        <v>303</v>
      </c>
      <c r="G77" s="5" t="s">
        <v>304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2.5" customHeight="1">
      <c r="A78" s="5">
        <v>74</v>
      </c>
      <c r="B78" s="5" t="s">
        <v>305</v>
      </c>
      <c r="C78" s="5" t="s">
        <v>306</v>
      </c>
      <c r="D78" s="5">
        <v>2014.11</v>
      </c>
      <c r="E78" s="6">
        <v>510</v>
      </c>
      <c r="F78" s="5" t="s">
        <v>307</v>
      </c>
      <c r="G78" s="5" t="s">
        <v>308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2.5" customHeight="1">
      <c r="A79" s="5">
        <v>75</v>
      </c>
      <c r="B79" s="5" t="s">
        <v>309</v>
      </c>
      <c r="C79" s="5" t="s">
        <v>310</v>
      </c>
      <c r="D79" s="5">
        <v>2014.11</v>
      </c>
      <c r="E79" s="6">
        <v>200</v>
      </c>
      <c r="F79" s="5" t="s">
        <v>311</v>
      </c>
      <c r="G79" s="5" t="s">
        <v>312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2.5" customHeight="1">
      <c r="A80" s="5">
        <v>76</v>
      </c>
      <c r="B80" s="5" t="s">
        <v>313</v>
      </c>
      <c r="C80" s="5" t="s">
        <v>314</v>
      </c>
      <c r="D80" s="5">
        <v>2014.11</v>
      </c>
      <c r="E80" s="6">
        <v>500</v>
      </c>
      <c r="F80" s="5" t="s">
        <v>315</v>
      </c>
      <c r="G80" s="5" t="s">
        <v>316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2.5" customHeight="1">
      <c r="A81" s="5">
        <v>77</v>
      </c>
      <c r="B81" s="5" t="s">
        <v>317</v>
      </c>
      <c r="C81" s="5" t="s">
        <v>318</v>
      </c>
      <c r="D81" s="5">
        <v>2014.11</v>
      </c>
      <c r="E81" s="6">
        <v>100</v>
      </c>
      <c r="F81" s="5" t="s">
        <v>319</v>
      </c>
      <c r="G81" s="5" t="s">
        <v>320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2.5" customHeight="1">
      <c r="A82" s="5">
        <v>78</v>
      </c>
      <c r="B82" s="5" t="s">
        <v>321</v>
      </c>
      <c r="C82" s="5" t="s">
        <v>322</v>
      </c>
      <c r="D82" s="5">
        <v>2014.12</v>
      </c>
      <c r="E82" s="6">
        <v>800</v>
      </c>
      <c r="F82" s="5" t="s">
        <v>323</v>
      </c>
      <c r="G82" s="5" t="s">
        <v>324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2.5" customHeight="1">
      <c r="A83" s="5">
        <v>79</v>
      </c>
      <c r="B83" s="5" t="s">
        <v>325</v>
      </c>
      <c r="C83" s="5" t="s">
        <v>326</v>
      </c>
      <c r="D83" s="5">
        <v>2015.1</v>
      </c>
      <c r="E83" s="6">
        <v>270</v>
      </c>
      <c r="F83" s="5" t="s">
        <v>327</v>
      </c>
      <c r="G83" s="5" t="s">
        <v>328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2.5" customHeight="1">
      <c r="A84" s="5">
        <v>80</v>
      </c>
      <c r="B84" s="5" t="s">
        <v>329</v>
      </c>
      <c r="C84" s="5" t="s">
        <v>330</v>
      </c>
      <c r="D84" s="5">
        <v>2015.1</v>
      </c>
      <c r="E84" s="6">
        <v>420</v>
      </c>
      <c r="F84" s="5" t="s">
        <v>331</v>
      </c>
      <c r="G84" s="5" t="s">
        <v>332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2.5" customHeight="1">
      <c r="A85" s="5">
        <v>81</v>
      </c>
      <c r="B85" s="5" t="s">
        <v>333</v>
      </c>
      <c r="C85" s="5" t="s">
        <v>334</v>
      </c>
      <c r="D85" s="5">
        <v>2015.1</v>
      </c>
      <c r="E85" s="6">
        <v>500</v>
      </c>
      <c r="F85" s="5" t="s">
        <v>335</v>
      </c>
      <c r="G85" s="5" t="s">
        <v>336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2.5" customHeight="1">
      <c r="A86" s="5">
        <v>82</v>
      </c>
      <c r="B86" s="5" t="s">
        <v>337</v>
      </c>
      <c r="C86" s="5" t="s">
        <v>338</v>
      </c>
      <c r="D86" s="5">
        <v>2015.1</v>
      </c>
      <c r="E86" s="6">
        <v>180</v>
      </c>
      <c r="F86" s="5" t="s">
        <v>339</v>
      </c>
      <c r="G86" s="5" t="s">
        <v>340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2.5" customHeight="1">
      <c r="A87" s="5">
        <v>83</v>
      </c>
      <c r="B87" s="5" t="s">
        <v>341</v>
      </c>
      <c r="C87" s="5" t="s">
        <v>342</v>
      </c>
      <c r="D87" s="5">
        <v>2015.2</v>
      </c>
      <c r="E87" s="6">
        <v>930</v>
      </c>
      <c r="F87" s="5" t="s">
        <v>343</v>
      </c>
      <c r="G87" s="5" t="s">
        <v>344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2.5" customHeight="1">
      <c r="A88" s="5">
        <v>84</v>
      </c>
      <c r="B88" s="5" t="s">
        <v>345</v>
      </c>
      <c r="C88" s="5" t="s">
        <v>346</v>
      </c>
      <c r="D88" s="5">
        <v>2015.2</v>
      </c>
      <c r="E88" s="6">
        <v>70</v>
      </c>
      <c r="F88" s="5" t="s">
        <v>347</v>
      </c>
      <c r="G88" s="5" t="s">
        <v>348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2.5" customHeight="1">
      <c r="A89" s="5">
        <v>85</v>
      </c>
      <c r="B89" s="5" t="s">
        <v>349</v>
      </c>
      <c r="C89" s="5" t="s">
        <v>350</v>
      </c>
      <c r="D89" s="5">
        <v>2015.2</v>
      </c>
      <c r="E89" s="6">
        <v>60</v>
      </c>
      <c r="F89" s="5" t="s">
        <v>351</v>
      </c>
      <c r="G89" s="5" t="s">
        <v>352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2.5" customHeight="1">
      <c r="A90" s="5">
        <v>86</v>
      </c>
      <c r="B90" s="5" t="s">
        <v>353</v>
      </c>
      <c r="C90" s="5" t="s">
        <v>354</v>
      </c>
      <c r="D90" s="5">
        <v>2015.3</v>
      </c>
      <c r="E90" s="6">
        <v>50</v>
      </c>
      <c r="F90" s="5" t="s">
        <v>355</v>
      </c>
      <c r="G90" s="5" t="s">
        <v>356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2.5" customHeight="1">
      <c r="A91" s="5">
        <v>87</v>
      </c>
      <c r="B91" s="5" t="s">
        <v>357</v>
      </c>
      <c r="C91" s="5" t="s">
        <v>358</v>
      </c>
      <c r="D91" s="5">
        <v>2015.3</v>
      </c>
      <c r="E91" s="6">
        <v>150</v>
      </c>
      <c r="F91" s="5" t="s">
        <v>359</v>
      </c>
      <c r="G91" s="5" t="s">
        <v>360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2.5" customHeight="1">
      <c r="A92" s="5">
        <v>88</v>
      </c>
      <c r="B92" s="5" t="s">
        <v>361</v>
      </c>
      <c r="C92" s="5" t="s">
        <v>362</v>
      </c>
      <c r="D92" s="5">
        <v>2015.5</v>
      </c>
      <c r="E92" s="6">
        <v>370</v>
      </c>
      <c r="F92" s="5" t="s">
        <v>363</v>
      </c>
      <c r="G92" s="5" t="s">
        <v>364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2.5" customHeight="1">
      <c r="A93" s="5">
        <v>89</v>
      </c>
      <c r="B93" s="5" t="s">
        <v>365</v>
      </c>
      <c r="C93" s="5" t="s">
        <v>366</v>
      </c>
      <c r="D93" s="5">
        <v>2015.5</v>
      </c>
      <c r="E93" s="6">
        <v>50</v>
      </c>
      <c r="F93" s="5" t="s">
        <v>367</v>
      </c>
      <c r="G93" s="5" t="s">
        <v>368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2.5" customHeight="1">
      <c r="A94" s="3"/>
      <c r="B94" s="3" t="s">
        <v>369</v>
      </c>
      <c r="C94" s="3" t="s">
        <v>370</v>
      </c>
      <c r="D94" s="3" t="s">
        <v>371</v>
      </c>
      <c r="E94" s="4" t="s">
        <v>372</v>
      </c>
      <c r="F94" s="3" t="s">
        <v>373</v>
      </c>
      <c r="G94" s="3" t="s">
        <v>374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2.5" customHeight="1">
      <c r="A95" s="5">
        <v>90</v>
      </c>
      <c r="B95" s="5" t="s">
        <v>375</v>
      </c>
      <c r="C95" s="5" t="s">
        <v>376</v>
      </c>
      <c r="D95" s="5">
        <v>2015.5</v>
      </c>
      <c r="E95" s="6">
        <v>170</v>
      </c>
      <c r="F95" s="5" t="s">
        <v>377</v>
      </c>
      <c r="G95" s="5" t="s">
        <v>378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2.5" customHeight="1">
      <c r="A96" s="5">
        <v>91</v>
      </c>
      <c r="B96" s="5" t="s">
        <v>379</v>
      </c>
      <c r="C96" s="5" t="s">
        <v>380</v>
      </c>
      <c r="D96" s="5">
        <v>2015.6</v>
      </c>
      <c r="E96" s="6">
        <v>290</v>
      </c>
      <c r="F96" s="5" t="s">
        <v>381</v>
      </c>
      <c r="G96" s="5" t="s">
        <v>382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2.5" customHeight="1">
      <c r="A97" s="5">
        <v>92</v>
      </c>
      <c r="B97" s="5" t="s">
        <v>383</v>
      </c>
      <c r="C97" s="5" t="s">
        <v>384</v>
      </c>
      <c r="D97" s="5">
        <v>2015.6</v>
      </c>
      <c r="E97" s="6">
        <v>2800</v>
      </c>
      <c r="F97" s="5" t="s">
        <v>385</v>
      </c>
      <c r="G97" s="5" t="s">
        <v>386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2.5" customHeight="1">
      <c r="A98" s="5">
        <v>93</v>
      </c>
      <c r="B98" s="5" t="s">
        <v>387</v>
      </c>
      <c r="C98" s="5" t="s">
        <v>388</v>
      </c>
      <c r="D98" s="5">
        <v>2015.7</v>
      </c>
      <c r="E98" s="6">
        <v>140</v>
      </c>
      <c r="F98" s="5" t="s">
        <v>389</v>
      </c>
      <c r="G98" s="5" t="s">
        <v>390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2.5" customHeight="1">
      <c r="A99" s="5">
        <v>94</v>
      </c>
      <c r="B99" s="5" t="s">
        <v>391</v>
      </c>
      <c r="C99" s="5" t="s">
        <v>392</v>
      </c>
      <c r="D99" s="5">
        <v>2015.7</v>
      </c>
      <c r="E99" s="6">
        <v>700</v>
      </c>
      <c r="F99" s="5" t="s">
        <v>393</v>
      </c>
      <c r="G99" s="5" t="s">
        <v>394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2.5" customHeight="1">
      <c r="A100" s="5">
        <v>95</v>
      </c>
      <c r="B100" s="5" t="s">
        <v>395</v>
      </c>
      <c r="C100" s="5" t="s">
        <v>396</v>
      </c>
      <c r="D100" s="5">
        <v>2015.7</v>
      </c>
      <c r="E100" s="6">
        <v>1080</v>
      </c>
      <c r="F100" s="5" t="s">
        <v>397</v>
      </c>
      <c r="G100" s="5" t="s">
        <v>398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2.5" customHeight="1">
      <c r="A101" s="5">
        <v>96</v>
      </c>
      <c r="B101" s="5" t="s">
        <v>399</v>
      </c>
      <c r="C101" s="5" t="s">
        <v>400</v>
      </c>
      <c r="D101" s="5">
        <v>2015.7</v>
      </c>
      <c r="E101" s="6">
        <v>710</v>
      </c>
      <c r="F101" s="5" t="s">
        <v>401</v>
      </c>
      <c r="G101" s="5" t="s">
        <v>402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2.5" customHeight="1">
      <c r="A102" s="5">
        <v>97</v>
      </c>
      <c r="B102" s="5" t="s">
        <v>403</v>
      </c>
      <c r="C102" s="5" t="s">
        <v>404</v>
      </c>
      <c r="D102" s="5">
        <v>2015.7</v>
      </c>
      <c r="E102" s="6">
        <v>500</v>
      </c>
      <c r="F102" s="5" t="s">
        <v>405</v>
      </c>
      <c r="G102" s="5" t="s">
        <v>406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2.5" customHeight="1">
      <c r="A103" s="5">
        <v>98</v>
      </c>
      <c r="B103" s="5" t="s">
        <v>407</v>
      </c>
      <c r="C103" s="5" t="s">
        <v>408</v>
      </c>
      <c r="D103" s="5">
        <v>2015.7</v>
      </c>
      <c r="E103" s="6">
        <v>700</v>
      </c>
      <c r="F103" s="5" t="s">
        <v>409</v>
      </c>
      <c r="G103" s="5" t="s">
        <v>410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2.5" customHeight="1">
      <c r="A104" s="5">
        <v>99</v>
      </c>
      <c r="B104" s="5" t="s">
        <v>411</v>
      </c>
      <c r="C104" s="5" t="s">
        <v>412</v>
      </c>
      <c r="D104" s="5">
        <v>2015.7</v>
      </c>
      <c r="E104" s="6">
        <v>1000</v>
      </c>
      <c r="F104" s="5" t="s">
        <v>413</v>
      </c>
      <c r="G104" s="5" t="s">
        <v>414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2.5" customHeight="1">
      <c r="A105" s="5">
        <v>100</v>
      </c>
      <c r="B105" s="5" t="s">
        <v>415</v>
      </c>
      <c r="C105" s="5" t="s">
        <v>416</v>
      </c>
      <c r="D105" s="5">
        <v>2015.8</v>
      </c>
      <c r="E105" s="6">
        <v>2200</v>
      </c>
      <c r="F105" s="5" t="s">
        <v>417</v>
      </c>
      <c r="G105" s="5" t="s">
        <v>418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2.5" customHeight="1">
      <c r="A106" s="5">
        <v>101</v>
      </c>
      <c r="B106" s="5" t="s">
        <v>419</v>
      </c>
      <c r="C106" s="5" t="s">
        <v>420</v>
      </c>
      <c r="D106" s="5">
        <v>2015.8</v>
      </c>
      <c r="E106" s="6">
        <v>750</v>
      </c>
      <c r="F106" s="5" t="s">
        <v>421</v>
      </c>
      <c r="G106" s="5" t="s">
        <v>422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2.5" customHeight="1">
      <c r="A107" s="5">
        <v>102</v>
      </c>
      <c r="B107" s="5" t="s">
        <v>423</v>
      </c>
      <c r="C107" s="5" t="s">
        <v>424</v>
      </c>
      <c r="D107" s="5">
        <v>2015.8</v>
      </c>
      <c r="E107" s="6">
        <v>980</v>
      </c>
      <c r="F107" s="5" t="s">
        <v>425</v>
      </c>
      <c r="G107" s="5" t="s">
        <v>426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2.5" customHeight="1">
      <c r="A108" s="5">
        <v>103</v>
      </c>
      <c r="B108" s="5" t="s">
        <v>427</v>
      </c>
      <c r="C108" s="5" t="s">
        <v>428</v>
      </c>
      <c r="D108" s="5">
        <v>2015.9</v>
      </c>
      <c r="E108" s="6">
        <v>260</v>
      </c>
      <c r="F108" s="5" t="s">
        <v>429</v>
      </c>
      <c r="G108" s="5" t="s">
        <v>430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2.5" customHeight="1">
      <c r="A109" s="5">
        <v>104</v>
      </c>
      <c r="B109" s="5" t="s">
        <v>431</v>
      </c>
      <c r="C109" s="5" t="s">
        <v>432</v>
      </c>
      <c r="D109" s="5">
        <v>2015.9</v>
      </c>
      <c r="E109" s="6">
        <v>170</v>
      </c>
      <c r="F109" s="5" t="s">
        <v>433</v>
      </c>
      <c r="G109" s="5" t="s">
        <v>434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2.5" customHeight="1">
      <c r="A110" s="5">
        <v>105</v>
      </c>
      <c r="B110" s="5" t="s">
        <v>435</v>
      </c>
      <c r="C110" s="5" t="s">
        <v>436</v>
      </c>
      <c r="D110" s="5">
        <v>2015.9</v>
      </c>
      <c r="E110" s="6">
        <v>3200</v>
      </c>
      <c r="F110" s="5" t="s">
        <v>437</v>
      </c>
      <c r="G110" s="5" t="s">
        <v>438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2.5" customHeight="1">
      <c r="A111" s="5">
        <v>106</v>
      </c>
      <c r="B111" s="5" t="s">
        <v>439</v>
      </c>
      <c r="C111" s="5" t="s">
        <v>440</v>
      </c>
      <c r="D111" s="7">
        <v>2015.1</v>
      </c>
      <c r="E111" s="6">
        <v>1000</v>
      </c>
      <c r="F111" s="5" t="s">
        <v>441</v>
      </c>
      <c r="G111" s="5" t="s">
        <v>442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2.5" customHeight="1">
      <c r="A112" s="5">
        <v>107</v>
      </c>
      <c r="B112" s="5" t="s">
        <v>443</v>
      </c>
      <c r="C112" s="5" t="s">
        <v>444</v>
      </c>
      <c r="D112" s="7">
        <v>2015.1</v>
      </c>
      <c r="E112" s="6">
        <v>670</v>
      </c>
      <c r="F112" s="5" t="s">
        <v>445</v>
      </c>
      <c r="G112" s="5" t="s">
        <v>446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2.5" customHeight="1">
      <c r="A113" s="5">
        <v>108</v>
      </c>
      <c r="B113" s="5" t="s">
        <v>447</v>
      </c>
      <c r="C113" s="5" t="s">
        <v>448</v>
      </c>
      <c r="D113" s="7">
        <v>2015.1</v>
      </c>
      <c r="E113" s="6">
        <v>5200</v>
      </c>
      <c r="F113" s="5" t="s">
        <v>449</v>
      </c>
      <c r="G113" s="5" t="s">
        <v>450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2.5" customHeight="1">
      <c r="A114" s="5">
        <v>109</v>
      </c>
      <c r="B114" s="5" t="s">
        <v>451</v>
      </c>
      <c r="C114" s="5" t="s">
        <v>452</v>
      </c>
      <c r="D114" s="5">
        <v>2015.11</v>
      </c>
      <c r="E114" s="6">
        <v>70</v>
      </c>
      <c r="F114" s="5" t="s">
        <v>453</v>
      </c>
      <c r="G114" s="5" t="s">
        <v>454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2.5" customHeight="1">
      <c r="A115" s="5">
        <v>110</v>
      </c>
      <c r="B115" s="5" t="s">
        <v>455</v>
      </c>
      <c r="C115" s="5" t="s">
        <v>456</v>
      </c>
      <c r="D115" s="5">
        <v>2015.11</v>
      </c>
      <c r="E115" s="6">
        <v>850</v>
      </c>
      <c r="F115" s="5" t="s">
        <v>457</v>
      </c>
      <c r="G115" s="5" t="s">
        <v>458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2.5" customHeight="1">
      <c r="A116" s="5">
        <v>111</v>
      </c>
      <c r="B116" s="5" t="s">
        <v>459</v>
      </c>
      <c r="C116" s="5" t="s">
        <v>460</v>
      </c>
      <c r="D116" s="5">
        <v>2015.11</v>
      </c>
      <c r="E116" s="6">
        <v>850</v>
      </c>
      <c r="F116" s="5" t="s">
        <v>461</v>
      </c>
      <c r="G116" s="5" t="s">
        <v>462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2.5" customHeight="1">
      <c r="A117" s="5">
        <v>112</v>
      </c>
      <c r="B117" s="5" t="s">
        <v>463</v>
      </c>
      <c r="C117" s="5" t="s">
        <v>464</v>
      </c>
      <c r="D117" s="5">
        <v>2015.11</v>
      </c>
      <c r="E117" s="6">
        <v>270</v>
      </c>
      <c r="F117" s="5" t="s">
        <v>465</v>
      </c>
      <c r="G117" s="5" t="s">
        <v>466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2.5" customHeight="1">
      <c r="A118" s="5">
        <v>113</v>
      </c>
      <c r="B118" s="5" t="s">
        <v>467</v>
      </c>
      <c r="C118" s="5" t="s">
        <v>468</v>
      </c>
      <c r="D118" s="5">
        <v>2015.11</v>
      </c>
      <c r="E118" s="6">
        <v>2050</v>
      </c>
      <c r="F118" s="5" t="s">
        <v>469</v>
      </c>
      <c r="G118" s="5" t="s">
        <v>470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2.5" customHeight="1">
      <c r="A119" s="5">
        <v>114</v>
      </c>
      <c r="B119" s="5" t="s">
        <v>471</v>
      </c>
      <c r="C119" s="5" t="s">
        <v>472</v>
      </c>
      <c r="D119" s="5">
        <v>2015.12</v>
      </c>
      <c r="E119" s="6">
        <v>1200</v>
      </c>
      <c r="F119" s="5" t="s">
        <v>473</v>
      </c>
      <c r="G119" s="5" t="s">
        <v>474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2.5" customHeight="1">
      <c r="A120" s="5">
        <v>115</v>
      </c>
      <c r="B120" s="5" t="s">
        <v>475</v>
      </c>
      <c r="C120" s="5" t="s">
        <v>476</v>
      </c>
      <c r="D120" s="5">
        <v>2015.12</v>
      </c>
      <c r="E120" s="6">
        <v>100</v>
      </c>
      <c r="F120" s="5" t="s">
        <v>477</v>
      </c>
      <c r="G120" s="5" t="s">
        <v>478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2.5" customHeight="1">
      <c r="A121" s="5">
        <v>116</v>
      </c>
      <c r="B121" s="5" t="s">
        <v>479</v>
      </c>
      <c r="C121" s="5" t="s">
        <v>480</v>
      </c>
      <c r="D121" s="5">
        <v>2015.12</v>
      </c>
      <c r="E121" s="6">
        <v>1300</v>
      </c>
      <c r="F121" s="5" t="s">
        <v>481</v>
      </c>
      <c r="G121" s="5" t="s">
        <v>482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2.5" customHeight="1">
      <c r="A122" s="5">
        <v>117</v>
      </c>
      <c r="B122" s="5" t="s">
        <v>483</v>
      </c>
      <c r="C122" s="5" t="s">
        <v>484</v>
      </c>
      <c r="D122" s="5">
        <v>2016.1</v>
      </c>
      <c r="E122" s="6">
        <v>350</v>
      </c>
      <c r="F122" s="5" t="s">
        <v>485</v>
      </c>
      <c r="G122" s="5" t="s">
        <v>486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2.5" customHeight="1">
      <c r="A123" s="5">
        <v>118</v>
      </c>
      <c r="B123" s="5" t="s">
        <v>487</v>
      </c>
      <c r="C123" s="5" t="s">
        <v>488</v>
      </c>
      <c r="D123" s="5">
        <v>2016.1</v>
      </c>
      <c r="E123" s="6">
        <v>450</v>
      </c>
      <c r="F123" s="5" t="s">
        <v>489</v>
      </c>
      <c r="G123" s="5" t="s">
        <v>490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2.5" customHeight="1">
      <c r="A124" s="5">
        <v>119</v>
      </c>
      <c r="B124" s="5" t="s">
        <v>491</v>
      </c>
      <c r="C124" s="5" t="s">
        <v>492</v>
      </c>
      <c r="D124" s="5">
        <v>2016.1</v>
      </c>
      <c r="E124" s="6">
        <v>360</v>
      </c>
      <c r="F124" s="5" t="s">
        <v>493</v>
      </c>
      <c r="G124" s="5" t="s">
        <v>494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2.5" customHeight="1">
      <c r="A125" s="5">
        <v>120</v>
      </c>
      <c r="B125" s="5" t="s">
        <v>495</v>
      </c>
      <c r="C125" s="5" t="s">
        <v>496</v>
      </c>
      <c r="D125" s="5">
        <v>2016.1</v>
      </c>
      <c r="E125" s="6">
        <v>200</v>
      </c>
      <c r="F125" s="5" t="s">
        <v>497</v>
      </c>
      <c r="G125" s="5" t="s">
        <v>498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2.5" customHeight="1">
      <c r="A126" s="5">
        <v>121</v>
      </c>
      <c r="B126" s="5" t="s">
        <v>499</v>
      </c>
      <c r="C126" s="5" t="s">
        <v>500</v>
      </c>
      <c r="D126" s="5">
        <v>2016.2</v>
      </c>
      <c r="E126" s="6">
        <v>330</v>
      </c>
      <c r="F126" s="5" t="s">
        <v>501</v>
      </c>
      <c r="G126" s="5" t="s">
        <v>502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2.5" customHeight="1">
      <c r="A127" s="5">
        <v>122</v>
      </c>
      <c r="B127" s="5" t="s">
        <v>503</v>
      </c>
      <c r="C127" s="5" t="s">
        <v>504</v>
      </c>
      <c r="D127" s="5">
        <v>2016.2</v>
      </c>
      <c r="E127" s="6">
        <v>140</v>
      </c>
      <c r="F127" s="5" t="s">
        <v>505</v>
      </c>
      <c r="G127" s="5" t="s">
        <v>506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2.5" customHeight="1">
      <c r="A128" s="5">
        <v>123</v>
      </c>
      <c r="B128" s="5" t="s">
        <v>507</v>
      </c>
      <c r="C128" s="5" t="s">
        <v>508</v>
      </c>
      <c r="D128" s="5">
        <v>2016.3</v>
      </c>
      <c r="E128" s="6">
        <v>300</v>
      </c>
      <c r="F128" s="5" t="s">
        <v>509</v>
      </c>
      <c r="G128" s="5" t="s">
        <v>510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2.5" customHeight="1">
      <c r="A129" s="5">
        <v>124</v>
      </c>
      <c r="B129" s="5" t="s">
        <v>511</v>
      </c>
      <c r="C129" s="5" t="s">
        <v>512</v>
      </c>
      <c r="D129" s="5">
        <v>2016.4</v>
      </c>
      <c r="E129" s="6">
        <v>1200</v>
      </c>
      <c r="F129" s="5" t="s">
        <v>513</v>
      </c>
      <c r="G129" s="5" t="s">
        <v>514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2.5" customHeight="1">
      <c r="A130" s="5">
        <v>125</v>
      </c>
      <c r="B130" s="5" t="s">
        <v>515</v>
      </c>
      <c r="C130" s="5" t="s">
        <v>516</v>
      </c>
      <c r="D130" s="5">
        <v>2016.4</v>
      </c>
      <c r="E130" s="6">
        <v>140</v>
      </c>
      <c r="F130" s="5" t="s">
        <v>517</v>
      </c>
      <c r="G130" s="5" t="s">
        <v>518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2.5" customHeight="1">
      <c r="A131" s="5">
        <v>126</v>
      </c>
      <c r="B131" s="5" t="s">
        <v>519</v>
      </c>
      <c r="C131" s="5" t="s">
        <v>520</v>
      </c>
      <c r="D131" s="5">
        <v>2016.4</v>
      </c>
      <c r="E131" s="6">
        <v>1300</v>
      </c>
      <c r="F131" s="5" t="s">
        <v>521</v>
      </c>
      <c r="G131" s="5" t="s">
        <v>522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2.5" customHeight="1">
      <c r="A132" s="5">
        <v>127</v>
      </c>
      <c r="B132" s="5" t="s">
        <v>523</v>
      </c>
      <c r="C132" s="5" t="s">
        <v>524</v>
      </c>
      <c r="D132" s="5">
        <v>2016.5</v>
      </c>
      <c r="E132" s="6">
        <v>260</v>
      </c>
      <c r="F132" s="5" t="s">
        <v>525</v>
      </c>
      <c r="G132" s="5" t="s">
        <v>526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2.5" customHeight="1">
      <c r="A133" s="5">
        <v>128</v>
      </c>
      <c r="B133" s="5" t="s">
        <v>527</v>
      </c>
      <c r="C133" s="5" t="s">
        <v>528</v>
      </c>
      <c r="D133" s="5">
        <v>2016.5</v>
      </c>
      <c r="E133" s="6">
        <v>110</v>
      </c>
      <c r="F133" s="5" t="s">
        <v>529</v>
      </c>
      <c r="G133" s="5" t="s">
        <v>530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2.5" customHeight="1">
      <c r="A134" s="5">
        <v>129</v>
      </c>
      <c r="B134" s="5" t="s">
        <v>531</v>
      </c>
      <c r="C134" s="5" t="s">
        <v>532</v>
      </c>
      <c r="D134" s="5">
        <v>2016.5</v>
      </c>
      <c r="E134" s="6">
        <v>500</v>
      </c>
      <c r="F134" s="5" t="s">
        <v>533</v>
      </c>
      <c r="G134" s="5" t="s">
        <v>534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2.5" customHeight="1">
      <c r="A135" s="5">
        <v>130</v>
      </c>
      <c r="B135" s="5" t="s">
        <v>535</v>
      </c>
      <c r="C135" s="5" t="s">
        <v>536</v>
      </c>
      <c r="D135" s="5">
        <v>2016.7</v>
      </c>
      <c r="E135" s="6">
        <v>180</v>
      </c>
      <c r="F135" s="5" t="s">
        <v>537</v>
      </c>
      <c r="G135" s="5" t="s">
        <v>538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2.5" customHeight="1">
      <c r="A136" s="5">
        <v>131</v>
      </c>
      <c r="B136" s="5" t="s">
        <v>539</v>
      </c>
      <c r="C136" s="5" t="s">
        <v>540</v>
      </c>
      <c r="D136" s="5">
        <v>2016.7</v>
      </c>
      <c r="E136" s="6">
        <v>170</v>
      </c>
      <c r="F136" s="5" t="s">
        <v>541</v>
      </c>
      <c r="G136" s="5" t="s">
        <v>542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2.5" customHeight="1">
      <c r="A137" s="5">
        <v>132</v>
      </c>
      <c r="B137" s="5" t="s">
        <v>543</v>
      </c>
      <c r="C137" s="5" t="s">
        <v>544</v>
      </c>
      <c r="D137" s="5">
        <v>2016.8</v>
      </c>
      <c r="E137" s="6">
        <v>140</v>
      </c>
      <c r="F137" s="5" t="s">
        <v>545</v>
      </c>
      <c r="G137" s="5" t="s">
        <v>546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2.5" customHeight="1">
      <c r="A138" s="5">
        <v>133</v>
      </c>
      <c r="B138" s="5" t="s">
        <v>547</v>
      </c>
      <c r="C138" s="5" t="s">
        <v>548</v>
      </c>
      <c r="D138" s="5">
        <v>2016.8</v>
      </c>
      <c r="E138" s="6">
        <v>3300</v>
      </c>
      <c r="F138" s="5" t="s">
        <v>549</v>
      </c>
      <c r="G138" s="5" t="s">
        <v>550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2.5" customHeight="1">
      <c r="A139" s="3"/>
      <c r="B139" s="3" t="s">
        <v>551</v>
      </c>
      <c r="C139" s="3" t="s">
        <v>552</v>
      </c>
      <c r="D139" s="3" t="s">
        <v>553</v>
      </c>
      <c r="E139" s="4" t="s">
        <v>554</v>
      </c>
      <c r="F139" s="3" t="s">
        <v>555</v>
      </c>
      <c r="G139" s="3" t="s">
        <v>556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2.5" customHeight="1">
      <c r="A140" s="5">
        <v>134</v>
      </c>
      <c r="B140" s="5" t="s">
        <v>557</v>
      </c>
      <c r="C140" s="5" t="s">
        <v>558</v>
      </c>
      <c r="D140" s="5">
        <v>2016.9</v>
      </c>
      <c r="E140" s="6">
        <v>1800</v>
      </c>
      <c r="F140" s="5" t="s">
        <v>559</v>
      </c>
      <c r="G140" s="5" t="s">
        <v>560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2.5" customHeight="1">
      <c r="A141" s="5">
        <v>135</v>
      </c>
      <c r="B141" s="5" t="s">
        <v>561</v>
      </c>
      <c r="C141" s="5" t="s">
        <v>562</v>
      </c>
      <c r="D141" s="5">
        <v>2016.9</v>
      </c>
      <c r="E141" s="6">
        <v>300</v>
      </c>
      <c r="F141" s="5" t="s">
        <v>563</v>
      </c>
      <c r="G141" s="5" t="s">
        <v>564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2.5" customHeight="1">
      <c r="A142" s="5">
        <v>136</v>
      </c>
      <c r="B142" s="5" t="s">
        <v>565</v>
      </c>
      <c r="C142" s="5" t="s">
        <v>566</v>
      </c>
      <c r="D142" s="5">
        <v>2016.9</v>
      </c>
      <c r="E142" s="6">
        <v>200</v>
      </c>
      <c r="F142" s="5" t="s">
        <v>567</v>
      </c>
      <c r="G142" s="5" t="s">
        <v>568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2.5" customHeight="1">
      <c r="A143" s="5">
        <v>137</v>
      </c>
      <c r="B143" s="5" t="s">
        <v>569</v>
      </c>
      <c r="C143" s="5" t="s">
        <v>570</v>
      </c>
      <c r="D143" s="5">
        <v>2016.12</v>
      </c>
      <c r="E143" s="6">
        <v>450</v>
      </c>
      <c r="F143" s="5" t="s">
        <v>571</v>
      </c>
      <c r="G143" s="5" t="s">
        <v>572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2.5" customHeight="1">
      <c r="A144" s="5">
        <v>138</v>
      </c>
      <c r="B144" s="5" t="s">
        <v>573</v>
      </c>
      <c r="C144" s="5" t="s">
        <v>574</v>
      </c>
      <c r="D144" s="5">
        <v>2017.1</v>
      </c>
      <c r="E144" s="6">
        <v>500</v>
      </c>
      <c r="F144" s="5" t="s">
        <v>575</v>
      </c>
      <c r="G144" s="5" t="s">
        <v>576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2.5" customHeight="1">
      <c r="A145" s="5">
        <v>139</v>
      </c>
      <c r="B145" s="5" t="s">
        <v>577</v>
      </c>
      <c r="C145" s="5" t="s">
        <v>578</v>
      </c>
      <c r="D145" s="5">
        <v>2017.1</v>
      </c>
      <c r="E145" s="6">
        <v>450</v>
      </c>
      <c r="F145" s="5" t="s">
        <v>579</v>
      </c>
      <c r="G145" s="5" t="s">
        <v>580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2.5" customHeight="1">
      <c r="A146" s="5">
        <v>140</v>
      </c>
      <c r="B146" s="5" t="s">
        <v>581</v>
      </c>
      <c r="C146" s="5" t="s">
        <v>582</v>
      </c>
      <c r="D146" s="5">
        <v>2017.2</v>
      </c>
      <c r="E146" s="6">
        <v>200</v>
      </c>
      <c r="F146" s="5" t="s">
        <v>583</v>
      </c>
      <c r="G146" s="5" t="s">
        <v>584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2.5" customHeight="1">
      <c r="A147" s="5">
        <v>141</v>
      </c>
      <c r="B147" s="5" t="s">
        <v>585</v>
      </c>
      <c r="C147" s="5" t="s">
        <v>586</v>
      </c>
      <c r="D147" s="5">
        <v>2017.3</v>
      </c>
      <c r="E147" s="6">
        <v>60</v>
      </c>
      <c r="F147" s="5" t="s">
        <v>587</v>
      </c>
      <c r="G147" s="5" t="s">
        <v>588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2.5" customHeight="1">
      <c r="A148" s="5">
        <v>142</v>
      </c>
      <c r="B148" s="5" t="s">
        <v>589</v>
      </c>
      <c r="C148" s="5" t="s">
        <v>590</v>
      </c>
      <c r="D148" s="5">
        <v>2017.3</v>
      </c>
      <c r="E148" s="6">
        <v>640</v>
      </c>
      <c r="F148" s="5" t="s">
        <v>591</v>
      </c>
      <c r="G148" s="5" t="s">
        <v>592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2.5" customHeight="1">
      <c r="A149" s="5">
        <v>143</v>
      </c>
      <c r="B149" s="5" t="s">
        <v>593</v>
      </c>
      <c r="C149" s="5" t="s">
        <v>594</v>
      </c>
      <c r="D149" s="5">
        <v>2017.3</v>
      </c>
      <c r="E149" s="6">
        <v>50</v>
      </c>
      <c r="F149" s="5" t="s">
        <v>595</v>
      </c>
      <c r="G149" s="5" t="s">
        <v>596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2.5" customHeight="1">
      <c r="A150" s="5">
        <v>144</v>
      </c>
      <c r="B150" s="5" t="s">
        <v>597</v>
      </c>
      <c r="C150" s="5" t="s">
        <v>598</v>
      </c>
      <c r="D150" s="5">
        <v>2017.3</v>
      </c>
      <c r="E150" s="6">
        <v>150</v>
      </c>
      <c r="F150" s="5" t="s">
        <v>599</v>
      </c>
      <c r="G150" s="5" t="s">
        <v>600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2.5" customHeight="1">
      <c r="A151" s="5">
        <v>145</v>
      </c>
      <c r="B151" s="5" t="s">
        <v>601</v>
      </c>
      <c r="C151" s="5" t="s">
        <v>602</v>
      </c>
      <c r="D151" s="5">
        <v>2017.4</v>
      </c>
      <c r="E151" s="6">
        <v>1600</v>
      </c>
      <c r="F151" s="5" t="s">
        <v>603</v>
      </c>
      <c r="G151" s="5" t="s">
        <v>604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2.5" customHeight="1">
      <c r="A152" s="5">
        <v>146</v>
      </c>
      <c r="B152" s="5" t="s">
        <v>605</v>
      </c>
      <c r="C152" s="5" t="s">
        <v>606</v>
      </c>
      <c r="D152" s="5">
        <v>2017.4</v>
      </c>
      <c r="E152" s="6">
        <v>420</v>
      </c>
      <c r="F152" s="5" t="s">
        <v>607</v>
      </c>
      <c r="G152" s="5" t="s">
        <v>608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2.5" customHeight="1">
      <c r="A153" s="5">
        <v>147</v>
      </c>
      <c r="B153" s="5" t="s">
        <v>609</v>
      </c>
      <c r="C153" s="5" t="s">
        <v>610</v>
      </c>
      <c r="D153" s="5">
        <v>2017.4</v>
      </c>
      <c r="E153" s="6">
        <v>1500</v>
      </c>
      <c r="F153" s="5" t="s">
        <v>611</v>
      </c>
      <c r="G153" s="5" t="s">
        <v>612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2.5" customHeight="1">
      <c r="A154" s="5">
        <v>148</v>
      </c>
      <c r="B154" s="5" t="s">
        <v>613</v>
      </c>
      <c r="C154" s="5" t="s">
        <v>614</v>
      </c>
      <c r="D154" s="5">
        <v>2017.6</v>
      </c>
      <c r="E154" s="6">
        <v>375</v>
      </c>
      <c r="F154" s="5" t="s">
        <v>615</v>
      </c>
      <c r="G154" s="5" t="s">
        <v>616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2.5" customHeight="1">
      <c r="A155" s="5">
        <v>149</v>
      </c>
      <c r="B155" s="5" t="s">
        <v>617</v>
      </c>
      <c r="C155" s="5" t="s">
        <v>618</v>
      </c>
      <c r="D155" s="5">
        <v>2017.7</v>
      </c>
      <c r="E155" s="6">
        <v>525</v>
      </c>
      <c r="F155" s="5" t="s">
        <v>619</v>
      </c>
      <c r="G155" s="5" t="s">
        <v>620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2.5" customHeight="1">
      <c r="A156" s="5">
        <v>150</v>
      </c>
      <c r="B156" s="5" t="s">
        <v>621</v>
      </c>
      <c r="C156" s="5" t="s">
        <v>622</v>
      </c>
      <c r="D156" s="5">
        <v>2017.9</v>
      </c>
      <c r="E156" s="6">
        <v>130</v>
      </c>
      <c r="F156" s="5" t="s">
        <v>623</v>
      </c>
      <c r="G156" s="5" t="s">
        <v>624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2.5" customHeight="1">
      <c r="A157" s="5">
        <v>151</v>
      </c>
      <c r="B157" s="5" t="s">
        <v>625</v>
      </c>
      <c r="C157" s="5" t="s">
        <v>626</v>
      </c>
      <c r="D157" s="7">
        <v>2017.1</v>
      </c>
      <c r="E157" s="6">
        <v>520</v>
      </c>
      <c r="F157" s="5" t="s">
        <v>627</v>
      </c>
      <c r="G157" s="5" t="s">
        <v>628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2.5" customHeight="1">
      <c r="A158" s="5">
        <v>152</v>
      </c>
      <c r="B158" s="5" t="s">
        <v>629</v>
      </c>
      <c r="C158" s="5" t="s">
        <v>630</v>
      </c>
      <c r="D158" s="7">
        <v>2017.1</v>
      </c>
      <c r="E158" s="6">
        <v>100</v>
      </c>
      <c r="F158" s="5" t="s">
        <v>631</v>
      </c>
      <c r="G158" s="5" t="s">
        <v>632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2.5" customHeight="1">
      <c r="A159" s="5">
        <v>153</v>
      </c>
      <c r="B159" s="5" t="s">
        <v>633</v>
      </c>
      <c r="C159" s="5" t="s">
        <v>634</v>
      </c>
      <c r="D159" s="7">
        <v>2017.12</v>
      </c>
      <c r="E159" s="6">
        <v>410</v>
      </c>
      <c r="F159" s="5" t="s">
        <v>635</v>
      </c>
      <c r="G159" s="5" t="s">
        <v>636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2.5" customHeight="1">
      <c r="A160" s="5">
        <v>154</v>
      </c>
      <c r="B160" s="5" t="s">
        <v>637</v>
      </c>
      <c r="C160" s="5" t="s">
        <v>638</v>
      </c>
      <c r="D160" s="8">
        <v>2018.1</v>
      </c>
      <c r="E160" s="6">
        <v>520</v>
      </c>
      <c r="F160" s="5" t="s">
        <v>639</v>
      </c>
      <c r="G160" s="5" t="s">
        <v>640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2.5" customHeight="1">
      <c r="A161" s="5">
        <v>155</v>
      </c>
      <c r="B161" s="5" t="s">
        <v>641</v>
      </c>
      <c r="C161" s="5" t="s">
        <v>642</v>
      </c>
      <c r="D161" s="8">
        <v>2018.1</v>
      </c>
      <c r="E161" s="6">
        <v>350</v>
      </c>
      <c r="F161" s="5" t="s">
        <v>643</v>
      </c>
      <c r="G161" s="5" t="s">
        <v>644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2.5" customHeight="1">
      <c r="A162" s="5">
        <v>156</v>
      </c>
      <c r="B162" s="5" t="s">
        <v>645</v>
      </c>
      <c r="C162" s="5" t="s">
        <v>646</v>
      </c>
      <c r="D162" s="8">
        <v>2018.3</v>
      </c>
      <c r="E162" s="6">
        <v>220</v>
      </c>
      <c r="F162" s="5" t="s">
        <v>647</v>
      </c>
      <c r="G162" s="5" t="s">
        <v>648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2.5" customHeight="1">
      <c r="A163" s="5">
        <v>157</v>
      </c>
      <c r="B163" s="5" t="s">
        <v>649</v>
      </c>
      <c r="C163" s="5" t="s">
        <v>650</v>
      </c>
      <c r="D163" s="8">
        <v>2018.4</v>
      </c>
      <c r="E163" s="6">
        <v>1040</v>
      </c>
      <c r="F163" s="5" t="s">
        <v>651</v>
      </c>
      <c r="G163" s="5" t="s">
        <v>652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2.5" customHeight="1">
      <c r="A164" s="5">
        <v>158</v>
      </c>
      <c r="B164" s="5" t="s">
        <v>653</v>
      </c>
      <c r="C164" s="5" t="s">
        <v>654</v>
      </c>
      <c r="D164" s="8">
        <v>2018.5</v>
      </c>
      <c r="E164" s="6">
        <v>160</v>
      </c>
      <c r="F164" s="5" t="s">
        <v>655</v>
      </c>
      <c r="G164" s="5" t="s">
        <v>656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2.5" customHeight="1">
      <c r="A165" s="5">
        <v>159</v>
      </c>
      <c r="B165" s="5" t="s">
        <v>657</v>
      </c>
      <c r="C165" s="5" t="s">
        <v>658</v>
      </c>
      <c r="D165" s="8">
        <v>2018.5</v>
      </c>
      <c r="E165" s="6">
        <v>150</v>
      </c>
      <c r="F165" s="5" t="s">
        <v>659</v>
      </c>
      <c r="G165" s="5" t="s">
        <v>660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2.5" customHeight="1">
      <c r="A166" s="5">
        <v>160</v>
      </c>
      <c r="B166" s="5" t="s">
        <v>661</v>
      </c>
      <c r="C166" s="5" t="s">
        <v>662</v>
      </c>
      <c r="D166" s="8">
        <v>2018.6</v>
      </c>
      <c r="E166" s="6">
        <v>740</v>
      </c>
      <c r="F166" s="5" t="s">
        <v>663</v>
      </c>
      <c r="G166" s="5" t="s">
        <v>664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2.5" customHeight="1">
      <c r="A167" s="5">
        <v>161</v>
      </c>
      <c r="B167" s="5" t="s">
        <v>665</v>
      </c>
      <c r="C167" s="5" t="s">
        <v>666</v>
      </c>
      <c r="D167" s="8">
        <v>2018.6</v>
      </c>
      <c r="E167" s="6">
        <v>150</v>
      </c>
      <c r="F167" s="5" t="s">
        <v>667</v>
      </c>
      <c r="G167" s="5" t="s">
        <v>668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2.5" customHeight="1">
      <c r="A168" s="5">
        <v>162</v>
      </c>
      <c r="B168" s="5" t="s">
        <v>669</v>
      </c>
      <c r="C168" s="5" t="s">
        <v>670</v>
      </c>
      <c r="D168" s="8">
        <v>2018.6</v>
      </c>
      <c r="E168" s="6">
        <v>320</v>
      </c>
      <c r="F168" s="5" t="s">
        <v>671</v>
      </c>
      <c r="G168" s="5" t="s">
        <v>672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2.5" customHeight="1">
      <c r="A169" s="5">
        <v>163</v>
      </c>
      <c r="B169" s="5" t="s">
        <v>673</v>
      </c>
      <c r="C169" s="5" t="s">
        <v>674</v>
      </c>
      <c r="D169" s="8">
        <v>2018.7</v>
      </c>
      <c r="E169" s="6">
        <v>1050</v>
      </c>
      <c r="F169" s="5" t="s">
        <v>675</v>
      </c>
      <c r="G169" s="5" t="s">
        <v>676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2.5" customHeight="1">
      <c r="A170" s="5">
        <v>164</v>
      </c>
      <c r="B170" s="5" t="s">
        <v>677</v>
      </c>
      <c r="C170" s="5" t="s">
        <v>678</v>
      </c>
      <c r="D170" s="8">
        <v>2018.8</v>
      </c>
      <c r="E170" s="6">
        <v>1580</v>
      </c>
      <c r="F170" s="5" t="s">
        <v>679</v>
      </c>
      <c r="G170" s="5" t="s">
        <v>680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2.5" customHeight="1">
      <c r="A171" s="5">
        <v>165</v>
      </c>
      <c r="B171" s="5" t="s">
        <v>681</v>
      </c>
      <c r="C171" s="5" t="s">
        <v>682</v>
      </c>
      <c r="D171" s="8">
        <v>2018.8</v>
      </c>
      <c r="E171" s="6">
        <v>340</v>
      </c>
      <c r="F171" s="5" t="s">
        <v>683</v>
      </c>
      <c r="G171" s="5" t="s">
        <v>684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2.5" customHeight="1">
      <c r="A172" s="5">
        <v>166</v>
      </c>
      <c r="B172" s="5" t="s">
        <v>685</v>
      </c>
      <c r="C172" s="5" t="s">
        <v>686</v>
      </c>
      <c r="D172" s="9">
        <v>2018.12</v>
      </c>
      <c r="E172" s="6">
        <v>1800</v>
      </c>
      <c r="F172" s="5" t="s">
        <v>687</v>
      </c>
      <c r="G172" s="5" t="s">
        <v>688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2.5" customHeight="1">
      <c r="A173" s="5">
        <v>167</v>
      </c>
      <c r="B173" s="5" t="s">
        <v>689</v>
      </c>
      <c r="C173" s="5" t="s">
        <v>690</v>
      </c>
      <c r="D173" s="8">
        <v>2019.2</v>
      </c>
      <c r="E173" s="6">
        <v>170</v>
      </c>
      <c r="F173" s="5" t="s">
        <v>691</v>
      </c>
      <c r="G173" s="5" t="s">
        <v>692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2.5" customHeight="1">
      <c r="A174" s="5">
        <v>168</v>
      </c>
      <c r="B174" s="5" t="s">
        <v>693</v>
      </c>
      <c r="C174" s="5" t="s">
        <v>694</v>
      </c>
      <c r="D174" s="8">
        <v>2019.2</v>
      </c>
      <c r="E174" s="6">
        <v>70</v>
      </c>
      <c r="F174" s="5" t="s">
        <v>695</v>
      </c>
      <c r="G174" s="5" t="s">
        <v>696</v>
      </c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2.5" customHeight="1">
      <c r="A175" s="5">
        <v>169</v>
      </c>
      <c r="B175" s="5" t="s">
        <v>697</v>
      </c>
      <c r="C175" s="5" t="s">
        <v>698</v>
      </c>
      <c r="D175" s="8">
        <v>2019.4</v>
      </c>
      <c r="E175" s="6">
        <v>50</v>
      </c>
      <c r="F175" s="5" t="s">
        <v>699</v>
      </c>
      <c r="G175" s="5" t="s">
        <v>700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2.5" customHeight="1">
      <c r="A176" s="5">
        <v>170</v>
      </c>
      <c r="B176" s="5" t="s">
        <v>701</v>
      </c>
      <c r="C176" s="5" t="s">
        <v>702</v>
      </c>
      <c r="D176" s="8">
        <v>2019.7</v>
      </c>
      <c r="E176" s="6">
        <v>1200</v>
      </c>
      <c r="F176" s="5" t="s">
        <v>703</v>
      </c>
      <c r="G176" s="5" t="s">
        <v>704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2.5" customHeight="1">
      <c r="A177" s="5">
        <v>171</v>
      </c>
      <c r="B177" s="5" t="s">
        <v>705</v>
      </c>
      <c r="C177" s="5" t="s">
        <v>706</v>
      </c>
      <c r="D177" s="8">
        <v>2019.8</v>
      </c>
      <c r="E177" s="6">
        <v>1200</v>
      </c>
      <c r="F177" s="5" t="s">
        <v>707</v>
      </c>
      <c r="G177" s="5" t="s">
        <v>708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2.5" customHeight="1">
      <c r="A178" s="5">
        <v>172</v>
      </c>
      <c r="B178" s="5" t="s">
        <v>709</v>
      </c>
      <c r="C178" s="5" t="s">
        <v>710</v>
      </c>
      <c r="D178" s="8">
        <v>2019.9</v>
      </c>
      <c r="E178" s="6">
        <v>1700</v>
      </c>
      <c r="F178" s="5" t="s">
        <v>711</v>
      </c>
      <c r="G178" s="5" t="s">
        <v>712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2.5" customHeight="1">
      <c r="A179" s="5">
        <v>173</v>
      </c>
      <c r="B179" s="5" t="s">
        <v>713</v>
      </c>
      <c r="C179" s="5" t="s">
        <v>714</v>
      </c>
      <c r="D179" s="7">
        <v>2019.1</v>
      </c>
      <c r="E179" s="6">
        <v>530</v>
      </c>
      <c r="F179" s="5" t="s">
        <v>715</v>
      </c>
      <c r="G179" s="5" t="s">
        <v>716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2.5" customHeight="1">
      <c r="A180" s="5">
        <v>174</v>
      </c>
      <c r="B180" s="5" t="s">
        <v>717</v>
      </c>
      <c r="C180" s="5" t="s">
        <v>718</v>
      </c>
      <c r="D180" s="7">
        <v>2019.12</v>
      </c>
      <c r="E180" s="6">
        <v>850</v>
      </c>
      <c r="F180" s="5" t="s">
        <v>719</v>
      </c>
      <c r="G180" s="5" t="s">
        <v>720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2.5" customHeight="1">
      <c r="A181" s="5">
        <v>175</v>
      </c>
      <c r="B181" s="5" t="s">
        <v>721</v>
      </c>
      <c r="C181" s="5" t="s">
        <v>722</v>
      </c>
      <c r="D181" s="5">
        <v>2020.1</v>
      </c>
      <c r="E181" s="6">
        <v>480</v>
      </c>
      <c r="F181" s="5" t="s">
        <v>723</v>
      </c>
      <c r="G181" s="5" t="s">
        <v>724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2.5" customHeight="1">
      <c r="A182" s="5">
        <v>176</v>
      </c>
      <c r="B182" s="5" t="s">
        <v>725</v>
      </c>
      <c r="C182" s="5" t="s">
        <v>726</v>
      </c>
      <c r="D182" s="5">
        <v>2020.6</v>
      </c>
      <c r="E182" s="6">
        <v>720</v>
      </c>
      <c r="F182" s="5" t="s">
        <v>727</v>
      </c>
      <c r="G182" s="5" t="s">
        <v>728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2.5" customHeight="1">
      <c r="A183" s="5">
        <v>177</v>
      </c>
      <c r="B183" s="5" t="s">
        <v>729</v>
      </c>
      <c r="C183" s="5" t="s">
        <v>730</v>
      </c>
      <c r="D183" s="5">
        <v>2020.9</v>
      </c>
      <c r="E183" s="6">
        <v>560</v>
      </c>
      <c r="F183" s="5" t="s">
        <v>731</v>
      </c>
      <c r="G183" s="5" t="s">
        <v>732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2.5" customHeight="1">
      <c r="A184" s="5">
        <v>178</v>
      </c>
      <c r="B184" s="5" t="s">
        <v>733</v>
      </c>
      <c r="C184" s="5" t="s">
        <v>734</v>
      </c>
      <c r="D184" s="5">
        <v>2020.12</v>
      </c>
      <c r="E184" s="6">
        <v>549</v>
      </c>
      <c r="F184" s="5" t="s">
        <v>735</v>
      </c>
      <c r="G184" s="5" t="s">
        <v>736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2.5" customHeight="1">
      <c r="A185" s="5">
        <v>179</v>
      </c>
      <c r="B185" s="5" t="s">
        <v>737</v>
      </c>
      <c r="C185" s="5" t="s">
        <v>738</v>
      </c>
      <c r="D185" s="5">
        <v>2021.6</v>
      </c>
      <c r="E185" s="6">
        <v>215</v>
      </c>
      <c r="F185" s="5" t="s">
        <v>739</v>
      </c>
      <c r="G185" s="5" t="s">
        <v>740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2.5" customHeight="1">
      <c r="A186" s="5">
        <v>180</v>
      </c>
      <c r="B186" s="5" t="s">
        <v>741</v>
      </c>
      <c r="C186" s="5" t="s">
        <v>742</v>
      </c>
      <c r="D186" s="5">
        <v>2021.7</v>
      </c>
      <c r="E186" s="6">
        <v>50</v>
      </c>
      <c r="F186" s="5" t="s">
        <v>743</v>
      </c>
      <c r="G186" s="5" t="s">
        <v>744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2.5" customHeight="1">
      <c r="A187" s="3"/>
      <c r="B187" s="3" t="s">
        <v>1</v>
      </c>
      <c r="C187" s="3" t="s">
        <v>2</v>
      </c>
      <c r="D187" s="3" t="s">
        <v>3</v>
      </c>
      <c r="E187" s="4" t="s">
        <v>4</v>
      </c>
      <c r="F187" s="3" t="s">
        <v>5</v>
      </c>
      <c r="G187" s="3" t="s">
        <v>6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2.5" customHeight="1">
      <c r="A188" s="5">
        <v>181</v>
      </c>
      <c r="B188" s="5" t="s">
        <v>745</v>
      </c>
      <c r="C188" s="5" t="s">
        <v>746</v>
      </c>
      <c r="D188" s="5">
        <v>2021.9</v>
      </c>
      <c r="E188" s="6">
        <v>456</v>
      </c>
      <c r="F188" s="5" t="s">
        <v>747</v>
      </c>
      <c r="G188" s="5" t="s">
        <v>748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2.5" customHeight="1">
      <c r="A189" s="5">
        <v>182</v>
      </c>
      <c r="B189" s="10" t="s">
        <v>749</v>
      </c>
      <c r="C189" s="5" t="s">
        <v>750</v>
      </c>
      <c r="D189" s="5">
        <v>2021.12</v>
      </c>
      <c r="E189" s="6">
        <v>10000</v>
      </c>
      <c r="F189" s="5" t="s">
        <v>751</v>
      </c>
      <c r="G189" s="5" t="s">
        <v>752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2.5" customHeight="1">
      <c r="A190" s="5">
        <v>183</v>
      </c>
      <c r="B190" s="5" t="s">
        <v>753</v>
      </c>
      <c r="C190" s="11" t="s">
        <v>754</v>
      </c>
      <c r="D190" s="5">
        <v>2021.12</v>
      </c>
      <c r="E190" s="6">
        <v>320</v>
      </c>
      <c r="F190" s="5" t="s">
        <v>755</v>
      </c>
      <c r="G190" s="5" t="s">
        <v>756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2.5" customHeight="1">
      <c r="A191" s="5">
        <v>184</v>
      </c>
      <c r="B191" s="5" t="s">
        <v>757</v>
      </c>
      <c r="C191" s="11" t="s">
        <v>754</v>
      </c>
      <c r="D191" s="5">
        <v>2021.12</v>
      </c>
      <c r="E191" s="6">
        <v>86.1</v>
      </c>
      <c r="F191" s="5" t="s">
        <v>758</v>
      </c>
      <c r="G191" s="5" t="s">
        <v>759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2.5" customHeight="1">
      <c r="A192" s="5">
        <v>185</v>
      </c>
      <c r="B192" s="10" t="s">
        <v>760</v>
      </c>
      <c r="C192" s="5" t="s">
        <v>761</v>
      </c>
      <c r="D192" s="8">
        <v>2022.1</v>
      </c>
      <c r="E192" s="6">
        <v>1139.5</v>
      </c>
      <c r="F192" s="5" t="s">
        <v>762</v>
      </c>
      <c r="G192" s="5" t="s">
        <v>763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2.5" customHeight="1">
      <c r="A193" s="5">
        <v>186</v>
      </c>
      <c r="B193" s="5" t="s">
        <v>764</v>
      </c>
      <c r="C193" s="11" t="s">
        <v>765</v>
      </c>
      <c r="D193" s="8">
        <v>2022.4</v>
      </c>
      <c r="E193" s="6">
        <v>743.5</v>
      </c>
      <c r="F193" s="5" t="s">
        <v>766</v>
      </c>
      <c r="G193" s="5" t="s">
        <v>767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2.5" customHeight="1">
      <c r="A194" s="5">
        <v>187</v>
      </c>
      <c r="B194" s="5" t="s">
        <v>768</v>
      </c>
      <c r="C194" s="11" t="s">
        <v>769</v>
      </c>
      <c r="D194" s="8">
        <v>2022.6</v>
      </c>
      <c r="E194" s="6">
        <v>120</v>
      </c>
      <c r="F194" s="5" t="s">
        <v>770</v>
      </c>
      <c r="G194" s="5" t="s">
        <v>771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2.5" customHeight="1">
      <c r="A195" s="5">
        <v>188</v>
      </c>
      <c r="B195" s="5" t="s">
        <v>772</v>
      </c>
      <c r="C195" s="11" t="s">
        <v>754</v>
      </c>
      <c r="D195" s="8">
        <v>2022.8</v>
      </c>
      <c r="E195" s="6">
        <v>300</v>
      </c>
      <c r="F195" s="5" t="s">
        <v>773</v>
      </c>
      <c r="G195" s="5" t="s">
        <v>774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2.5" customHeight="1">
      <c r="A196" s="5">
        <v>189</v>
      </c>
      <c r="B196" s="12" t="s">
        <v>775</v>
      </c>
      <c r="C196" s="11" t="s">
        <v>754</v>
      </c>
      <c r="D196" s="7">
        <v>2022.1</v>
      </c>
      <c r="E196" s="6">
        <v>1120</v>
      </c>
      <c r="F196" s="5" t="s">
        <v>776</v>
      </c>
      <c r="G196" s="5" t="s">
        <v>777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2.5" customHeight="1">
      <c r="A197" s="5">
        <v>190</v>
      </c>
      <c r="B197" s="5" t="s">
        <v>778</v>
      </c>
      <c r="C197" s="11" t="s">
        <v>754</v>
      </c>
      <c r="D197" s="7">
        <v>2022.11</v>
      </c>
      <c r="E197" s="6">
        <v>537</v>
      </c>
      <c r="F197" s="5" t="s">
        <v>779</v>
      </c>
      <c r="G197" s="5" t="s">
        <v>780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2.5" customHeight="1">
      <c r="A198" s="5">
        <v>191</v>
      </c>
      <c r="B198" s="5" t="s">
        <v>781</v>
      </c>
      <c r="C198" s="11" t="s">
        <v>782</v>
      </c>
      <c r="D198" s="5">
        <v>2023.1</v>
      </c>
      <c r="E198" s="6">
        <v>245</v>
      </c>
      <c r="F198" s="5" t="s">
        <v>783</v>
      </c>
      <c r="G198" s="5" t="s">
        <v>784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2.5" customHeight="1">
      <c r="A199" s="5">
        <v>192</v>
      </c>
      <c r="B199" s="11" t="s">
        <v>785</v>
      </c>
      <c r="C199" s="11" t="s">
        <v>765</v>
      </c>
      <c r="D199" s="5">
        <v>2023.8</v>
      </c>
      <c r="E199" s="6">
        <v>480</v>
      </c>
      <c r="F199" s="11" t="s">
        <v>786</v>
      </c>
      <c r="G199" s="11" t="s">
        <v>787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2.5" customHeight="1">
      <c r="A200" s="5">
        <v>193</v>
      </c>
      <c r="B200" s="11" t="s">
        <v>788</v>
      </c>
      <c r="C200" s="11" t="s">
        <v>765</v>
      </c>
      <c r="D200" s="28" t="s">
        <v>825</v>
      </c>
      <c r="E200" s="6">
        <v>110</v>
      </c>
      <c r="F200" s="11" t="s">
        <v>789</v>
      </c>
      <c r="G200" s="11" t="s">
        <v>784</v>
      </c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2.5" customHeight="1">
      <c r="A201" s="19">
        <v>194</v>
      </c>
      <c r="B201" s="20" t="s">
        <v>826</v>
      </c>
      <c r="C201" s="21" t="s">
        <v>827</v>
      </c>
      <c r="D201" s="22">
        <v>2024.1</v>
      </c>
      <c r="E201" s="23">
        <v>1200</v>
      </c>
      <c r="F201" s="11"/>
      <c r="G201" s="1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2.5" customHeight="1">
      <c r="A202" s="19">
        <v>195</v>
      </c>
      <c r="B202" s="19" t="s">
        <v>828</v>
      </c>
      <c r="C202" s="21"/>
      <c r="D202" s="22">
        <v>2024.6</v>
      </c>
      <c r="E202" s="23">
        <v>3250</v>
      </c>
      <c r="F202" s="11"/>
      <c r="G202" s="1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2.5" customHeight="1">
      <c r="A203" s="19">
        <v>196</v>
      </c>
      <c r="B203" s="19" t="s">
        <v>829</v>
      </c>
      <c r="C203" s="21" t="s">
        <v>827</v>
      </c>
      <c r="D203" s="22">
        <v>2024.7</v>
      </c>
      <c r="E203" s="23">
        <v>130</v>
      </c>
      <c r="F203" s="11"/>
      <c r="G203" s="1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2.5" customHeight="1">
      <c r="A204" s="19">
        <v>197</v>
      </c>
      <c r="B204" s="19" t="s">
        <v>828</v>
      </c>
      <c r="C204" s="21"/>
      <c r="D204" s="24">
        <v>2024.1</v>
      </c>
      <c r="E204" s="23">
        <v>3250</v>
      </c>
      <c r="F204" s="11"/>
      <c r="G204" s="1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2.5" customHeight="1">
      <c r="A205" s="5">
        <v>198</v>
      </c>
      <c r="B205" s="11" t="s">
        <v>790</v>
      </c>
      <c r="C205" s="11" t="s">
        <v>791</v>
      </c>
      <c r="D205" s="5">
        <v>2024.12</v>
      </c>
      <c r="E205" s="6">
        <v>418</v>
      </c>
      <c r="F205" s="11" t="s">
        <v>792</v>
      </c>
      <c r="G205" s="11" t="s">
        <v>795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2.5" customHeight="1">
      <c r="A206" s="5">
        <v>199</v>
      </c>
      <c r="B206" s="11" t="s">
        <v>793</v>
      </c>
      <c r="C206" s="11" t="s">
        <v>794</v>
      </c>
      <c r="D206" s="5">
        <v>2025.1</v>
      </c>
      <c r="E206" s="25">
        <v>600</v>
      </c>
      <c r="F206" s="5" t="s">
        <v>101</v>
      </c>
      <c r="G206" s="11" t="s">
        <v>784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2.5" customHeight="1">
      <c r="A207" s="19">
        <v>200</v>
      </c>
      <c r="B207" s="19" t="s">
        <v>828</v>
      </c>
      <c r="C207" s="21"/>
      <c r="D207" s="22">
        <v>2025.5</v>
      </c>
      <c r="E207" s="27">
        <v>3250</v>
      </c>
      <c r="F207" s="26"/>
      <c r="G207" s="26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2.5" customHeight="1">
      <c r="A208" s="5"/>
      <c r="B208" s="5" t="s">
        <v>796</v>
      </c>
      <c r="C208" s="5"/>
      <c r="D208" s="5"/>
      <c r="E208" s="25">
        <f>SUM(E4:E206)</f>
        <v>126074.1</v>
      </c>
      <c r="F208" s="26"/>
      <c r="G208" s="26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2.5" customHeight="1">
      <c r="A209" s="1"/>
      <c r="B209" s="1"/>
      <c r="C209" s="1"/>
      <c r="D209" s="1"/>
      <c r="E209" s="2"/>
      <c r="F209" s="1"/>
      <c r="G209" s="29" t="s">
        <v>797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2.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2.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2.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2.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2.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2.5" customHeight="1">
      <c r="A215" s="1"/>
      <c r="B215" s="5" t="s">
        <v>798</v>
      </c>
      <c r="C215" s="5"/>
      <c r="D215" s="5"/>
      <c r="E215" s="6" t="s">
        <v>799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2.5" customHeight="1">
      <c r="A216" s="1"/>
      <c r="B216" s="5" t="s">
        <v>800</v>
      </c>
      <c r="C216" s="5">
        <v>109</v>
      </c>
      <c r="D216" s="5" t="s">
        <v>801</v>
      </c>
      <c r="E216" s="6">
        <v>81505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2.5" customHeight="1">
      <c r="A217" s="1"/>
      <c r="B217" s="5" t="s">
        <v>802</v>
      </c>
      <c r="C217" s="5">
        <v>91</v>
      </c>
      <c r="D217" s="5" t="s">
        <v>803</v>
      </c>
      <c r="E217" s="6">
        <v>47819</v>
      </c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2.5" customHeight="1">
      <c r="A218" s="1"/>
      <c r="B218" s="5" t="s">
        <v>804</v>
      </c>
      <c r="C218" s="5">
        <f>SUM(C216:C217)</f>
        <v>200</v>
      </c>
      <c r="D218" s="5" t="s">
        <v>805</v>
      </c>
      <c r="E218" s="6">
        <f>SUM(E216:E217)</f>
        <v>129324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2.5" customHeight="1">
      <c r="A219" s="1"/>
      <c r="B219" s="13"/>
      <c r="C219" s="13"/>
      <c r="D219" s="13"/>
      <c r="E219" s="14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2.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2.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2.5" customHeight="1">
      <c r="A222" s="1"/>
      <c r="B222" s="15"/>
      <c r="C222" s="15"/>
      <c r="D222" s="15"/>
      <c r="E222" s="16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2.5" customHeight="1">
      <c r="A223" s="1"/>
      <c r="B223" s="5" t="s">
        <v>806</v>
      </c>
      <c r="C223" s="5"/>
      <c r="D223" s="5"/>
      <c r="E223" s="6" t="s">
        <v>807</v>
      </c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2.5" customHeight="1">
      <c r="A224" s="1"/>
      <c r="B224" s="5" t="s">
        <v>808</v>
      </c>
      <c r="C224" s="5">
        <v>20</v>
      </c>
      <c r="D224" s="5" t="s">
        <v>809</v>
      </c>
      <c r="E224" s="6">
        <v>11100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2.5" customHeight="1">
      <c r="A225" s="1"/>
      <c r="B225" s="5" t="s">
        <v>810</v>
      </c>
      <c r="C225" s="5">
        <v>1</v>
      </c>
      <c r="D225" s="5" t="s">
        <v>811</v>
      </c>
      <c r="E225" s="6">
        <v>50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2.5" customHeight="1">
      <c r="A226" s="1"/>
      <c r="B226" s="5" t="s">
        <v>812</v>
      </c>
      <c r="C226" s="5">
        <v>111</v>
      </c>
      <c r="D226" s="5" t="s">
        <v>813</v>
      </c>
      <c r="E226" s="6">
        <v>80649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2.5" customHeight="1">
      <c r="A227" s="1"/>
      <c r="B227" s="5" t="s">
        <v>814</v>
      </c>
      <c r="C227" s="5">
        <v>7</v>
      </c>
      <c r="D227" s="5" t="s">
        <v>815</v>
      </c>
      <c r="E227" s="6">
        <v>8240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2.5" customHeight="1">
      <c r="A228" s="1"/>
      <c r="B228" s="5" t="s">
        <v>816</v>
      </c>
      <c r="C228" s="5">
        <v>40</v>
      </c>
      <c r="D228" s="5" t="s">
        <v>817</v>
      </c>
      <c r="E228" s="6">
        <v>11405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2.5" customHeight="1">
      <c r="A229" s="1"/>
      <c r="B229" s="5" t="s">
        <v>818</v>
      </c>
      <c r="C229" s="5">
        <v>14</v>
      </c>
      <c r="D229" s="5" t="s">
        <v>819</v>
      </c>
      <c r="E229" s="6">
        <v>6250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2.5" customHeight="1">
      <c r="A230" s="1"/>
      <c r="B230" s="5" t="s">
        <v>820</v>
      </c>
      <c r="C230" s="5">
        <v>1</v>
      </c>
      <c r="D230" s="5" t="s">
        <v>821</v>
      </c>
      <c r="E230" s="6">
        <v>70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2.5" customHeight="1">
      <c r="A231" s="1"/>
      <c r="B231" s="11" t="s">
        <v>787</v>
      </c>
      <c r="C231" s="5">
        <v>1</v>
      </c>
      <c r="D231" s="11" t="s">
        <v>822</v>
      </c>
      <c r="E231" s="6">
        <v>480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2.5" customHeight="1">
      <c r="A232" s="1"/>
      <c r="B232" s="11" t="s">
        <v>830</v>
      </c>
      <c r="C232" s="5">
        <v>5</v>
      </c>
      <c r="D232" s="11" t="s">
        <v>831</v>
      </c>
      <c r="E232" s="6">
        <v>11080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2.5" customHeight="1">
      <c r="A233" s="1"/>
      <c r="B233" s="5" t="s">
        <v>823</v>
      </c>
      <c r="C233" s="5">
        <f>SUM(C224:C232)</f>
        <v>200</v>
      </c>
      <c r="D233" s="5" t="s">
        <v>824</v>
      </c>
      <c r="E233" s="6">
        <f>SUM(E224:E232)</f>
        <v>129324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2.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2.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2.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6.2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6.2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6.2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6.2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6.2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6.2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6.2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6.25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6.25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6.25" customHeight="1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6.25" customHeight="1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6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6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6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6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6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6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6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6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6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6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6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6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6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6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6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6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6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6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6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6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6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6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6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6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6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6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6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6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6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6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6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6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6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6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6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6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6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6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6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6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6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6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6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6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6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6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6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6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6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6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6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6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6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6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6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6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6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6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6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6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6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6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6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6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6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6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6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6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6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6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6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6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6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6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6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6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6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6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6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6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6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6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6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6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6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6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6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6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6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6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6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6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6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6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6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6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6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6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6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6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6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6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6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6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6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6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6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6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6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6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6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6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6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6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6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6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6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6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6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6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6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6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6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6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6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6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6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6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6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6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6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6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6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6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6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6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6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6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6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6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6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6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6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6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6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6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6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6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6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6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6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6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6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6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6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6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6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6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6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6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6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6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6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6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6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6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6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6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6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6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6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6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6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6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6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6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6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6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6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6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6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6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6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6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6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6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6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6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6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6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6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6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6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6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6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6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6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6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6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6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6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6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6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6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6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6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6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6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6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6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6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6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6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6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6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6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6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6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6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6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6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6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6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6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6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6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6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6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6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6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6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6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6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6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6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6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6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6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6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6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6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6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6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6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6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6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6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6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6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6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6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6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6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6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6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6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6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6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6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6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6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6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6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6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6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6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6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6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6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6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6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6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6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6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6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6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6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6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6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6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6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6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6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6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6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6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6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6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6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6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6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6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6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6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6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6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6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6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6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6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6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6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6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6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6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6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6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6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6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6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6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6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6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6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6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6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6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6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6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6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6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6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6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6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6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6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6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6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6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6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6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6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6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6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6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6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6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6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6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6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6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6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6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6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6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6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6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6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6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6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6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6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6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6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6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6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6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6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6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6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6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6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6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6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6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6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6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6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6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6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6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6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6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6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6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6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6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6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6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6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6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6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6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6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6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6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6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6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6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6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6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6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6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6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6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6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6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6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6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6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6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6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6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6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6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6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6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6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6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6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6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6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6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6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6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6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6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6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6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6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6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6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6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6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6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6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6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6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6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6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6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6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6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6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6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6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6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6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6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6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6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6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6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6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6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6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6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6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6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6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6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6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6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6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6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6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6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6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6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6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6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6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6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6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6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6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6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6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6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6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6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6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6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6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6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6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6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6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6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6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6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6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6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6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6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6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6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6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6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6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6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6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6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6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6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6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6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6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6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6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6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6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6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6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6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6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6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6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6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6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6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6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6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6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6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6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6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6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6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6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6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6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6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6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6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6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6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6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6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6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6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6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6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6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6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6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6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6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6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6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6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6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6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6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6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6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6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6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6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6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6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6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6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6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6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6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6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6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6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6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6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6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6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6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6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6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6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6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6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6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6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6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6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6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6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6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6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6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6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6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6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6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6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6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6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6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6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6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6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6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6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6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6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6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6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6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6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6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6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6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6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6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6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6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6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6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6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6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6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6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6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6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6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6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6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6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6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6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6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6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6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6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6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6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6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6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6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6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6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6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6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6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6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6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6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6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6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6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6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6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6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6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6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6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6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6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6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6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6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6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6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6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6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6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6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6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6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6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6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6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6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6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6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6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6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6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6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6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6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6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6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6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6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6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6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6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6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6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6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6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6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6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6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6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6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6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6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6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6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6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6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6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6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6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6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6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6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6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6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6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6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6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6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6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6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6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6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6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6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6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6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6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6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6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6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6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6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6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6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6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6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6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6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6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6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6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6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6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6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6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6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6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6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6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6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6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6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6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6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6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6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6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6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6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6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6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6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6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6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6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6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6.2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26.2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26.2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26.2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26.2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26.2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26.2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26.2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26.2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26.2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26.2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26.2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26.2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26.2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26.2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26.25" customHeight="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26.25" customHeight="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26.25" customHeight="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26.25" customHeight="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26.25" customHeight="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26.25" customHeight="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26.25" customHeight="1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5" customHeight="1">
      <c r="A1026" s="1"/>
      <c r="B1026" s="1"/>
      <c r="C1026" s="1"/>
      <c r="D1026" s="1"/>
      <c r="E1026" s="1"/>
    </row>
    <row r="1027" spans="1:26" ht="15" customHeight="1">
      <c r="A1027" s="1"/>
      <c r="B1027" s="1"/>
      <c r="C1027" s="1"/>
      <c r="D1027" s="1"/>
      <c r="E1027" s="1"/>
    </row>
  </sheetData>
  <mergeCells count="1">
    <mergeCell ref="A1:G1"/>
  </mergeCells>
  <phoneticPr fontId="7"/>
  <pageMargins left="0.62992125984251968" right="0.23622047244094491" top="0.74803149606299213" bottom="0.74803149606299213" header="0" footer="0"/>
  <pageSetup paperSize="9" scale="60" orientation="portrait" r:id="rId1"/>
  <rowBreaks count="5" manualBreakCount="5">
    <brk id="48" man="1"/>
    <brk id="93" max="16383" man="1"/>
    <brk id="138" max="16383" man="1"/>
    <brk id="186" max="16383" man="1"/>
    <brk id="20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hatwa</dc:creator>
  <cp:lastModifiedBy>博子 松村</cp:lastModifiedBy>
  <cp:lastPrinted>2025-10-22T06:25:11Z</cp:lastPrinted>
  <dcterms:created xsi:type="dcterms:W3CDTF">2018-10-15T00:35:39Z</dcterms:created>
  <dcterms:modified xsi:type="dcterms:W3CDTF">2026-04-20T02:22:11Z</dcterms:modified>
</cp:coreProperties>
</file>